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ES 2021 TIABAYA\ESTRATEGIAS\"/>
    </mc:Choice>
  </mc:AlternateContent>
  <xr:revisionPtr revIDLastSave="0" documentId="13_ncr:1_{B85933F3-EC21-43C2-8ABC-E2EF5485840D}" xr6:coauthVersionLast="46" xr6:coauthVersionMax="47" xr10:uidLastSave="{00000000-0000-0000-0000-000000000000}"/>
  <bookViews>
    <workbookView xWindow="-120" yWindow="-120" windowWidth="29040" windowHeight="15840" tabRatio="745" activeTab="18" xr2:uid="{00000000-000D-0000-FFFF-FFFF00000000}"/>
  </bookViews>
  <sheets>
    <sheet name="ENE" sheetId="1" r:id="rId1"/>
    <sheet name="FEB" sheetId="2" r:id="rId2"/>
    <sheet name="MAR" sheetId="3" r:id="rId3"/>
    <sheet name="I TRIM" sheetId="13" r:id="rId4"/>
    <sheet name="ABR" sheetId="4" r:id="rId5"/>
    <sheet name="MAY" sheetId="5" r:id="rId6"/>
    <sheet name="JUN" sheetId="6" r:id="rId7"/>
    <sheet name="II TRIM" sheetId="14" r:id="rId8"/>
    <sheet name="I SEM" sheetId="17" r:id="rId9"/>
    <sheet name="JUL" sheetId="7" r:id="rId10"/>
    <sheet name="AGO" sheetId="8" r:id="rId11"/>
    <sheet name="SEP" sheetId="9" r:id="rId12"/>
    <sheet name="III TRIM" sheetId="15" r:id="rId13"/>
    <sheet name="OCT" sheetId="10" r:id="rId14"/>
    <sheet name="NOV" sheetId="11" r:id="rId15"/>
    <sheet name="DIC" sheetId="12" r:id="rId16"/>
    <sheet name="IV TRIM" sheetId="16" r:id="rId17"/>
    <sheet name="II SEM" sheetId="18" r:id="rId18"/>
    <sheet name="ANUAL" sheetId="19" r:id="rId19"/>
  </sheets>
  <definedNames>
    <definedName name="_xlnm.Print_Titles" localSheetId="10">AGO!$1:$7</definedName>
    <definedName name="_xlnm.Print_Titles" localSheetId="18">ANUAL!$1:$7</definedName>
    <definedName name="_xlnm.Print_Titles" localSheetId="15">DIC!$1:$7</definedName>
    <definedName name="_xlnm.Print_Titles" localSheetId="1">FEB!#REF!</definedName>
    <definedName name="_xlnm.Print_Titles" localSheetId="3">'I TRIM'!$1:$7</definedName>
    <definedName name="_xlnm.Print_Titles" localSheetId="17">'II SEM'!$1:$7</definedName>
    <definedName name="_xlnm.Print_Titles" localSheetId="12">'III TRIM'!$1:$7</definedName>
    <definedName name="_xlnm.Print_Titles" localSheetId="16">'IV TRIM'!$1:$7</definedName>
    <definedName name="_xlnm.Print_Titles" localSheetId="9">JUL!$1:$7</definedName>
    <definedName name="_xlnm.Print_Titles" localSheetId="14">NOV!$1:$7</definedName>
    <definedName name="_xlnm.Print_Titles" localSheetId="13">OCT!$1:$7</definedName>
    <definedName name="_xlnm.Print_Titles" localSheetId="11">SEP!$1:$7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5" i="17" l="1"/>
  <c r="D94" i="17"/>
  <c r="Z86" i="17"/>
  <c r="Z85" i="17"/>
  <c r="Z84" i="17"/>
  <c r="R86" i="17"/>
  <c r="R85" i="17"/>
  <c r="R84" i="17"/>
  <c r="J86" i="17"/>
  <c r="J85" i="17"/>
  <c r="J84" i="17"/>
  <c r="Z82" i="17"/>
  <c r="R82" i="17"/>
  <c r="J82" i="17"/>
  <c r="AK52" i="17"/>
  <c r="AF49" i="17"/>
  <c r="AF52" i="17"/>
  <c r="O49" i="17"/>
  <c r="E49" i="17"/>
  <c r="X49" i="17"/>
  <c r="X50" i="17"/>
  <c r="L52" i="17"/>
  <c r="BF36" i="17"/>
  <c r="BD33" i="17"/>
  <c r="BG22" i="17"/>
  <c r="BD20" i="17"/>
  <c r="BG17" i="17"/>
  <c r="BD19" i="17"/>
  <c r="BC26" i="17"/>
  <c r="BB20" i="17"/>
  <c r="BB32" i="17"/>
  <c r="BA20" i="17"/>
  <c r="BA21" i="17"/>
  <c r="BA36" i="17"/>
  <c r="BA32" i="17"/>
  <c r="AZ35" i="17"/>
  <c r="AZ36" i="17"/>
  <c r="AZ43" i="17"/>
  <c r="AZ15" i="17"/>
  <c r="AY37" i="17"/>
  <c r="AY26" i="17"/>
  <c r="BD14" i="17"/>
  <c r="AX16" i="17"/>
  <c r="AW15" i="17"/>
  <c r="AV22" i="17"/>
  <c r="AV23" i="17"/>
  <c r="AV16" i="17"/>
  <c r="AU37" i="17"/>
  <c r="AT42" i="17"/>
  <c r="AU21" i="17"/>
  <c r="AU15" i="17"/>
  <c r="AU19" i="17"/>
  <c r="AR33" i="17"/>
  <c r="AR34" i="17"/>
  <c r="AR35" i="17"/>
  <c r="AR41" i="17"/>
  <c r="AR21" i="17"/>
  <c r="AR22" i="17"/>
  <c r="AV14" i="17"/>
  <c r="AQ16" i="17"/>
  <c r="AQ35" i="17"/>
  <c r="AO16" i="17"/>
  <c r="AO21" i="17"/>
  <c r="AO40" i="17"/>
  <c r="AL34" i="17"/>
  <c r="AJ39" i="17"/>
  <c r="AJ43" i="17"/>
  <c r="AJ20" i="17"/>
  <c r="AL32" i="17"/>
  <c r="AG16" i="17"/>
  <c r="AG42" i="17"/>
  <c r="AC36" i="17"/>
  <c r="Y43" i="17"/>
  <c r="Y19" i="17"/>
  <c r="T34" i="17"/>
  <c r="T42" i="17"/>
  <c r="T24" i="17"/>
  <c r="Q21" i="17"/>
  <c r="M22" i="17"/>
  <c r="M23" i="17"/>
  <c r="Q36" i="17"/>
  <c r="Q40" i="17"/>
  <c r="M35" i="17"/>
  <c r="M36" i="17"/>
  <c r="Y14" i="17"/>
  <c r="M14" i="17"/>
  <c r="N75" i="14"/>
  <c r="N76" i="14"/>
  <c r="N77" i="14"/>
  <c r="N74" i="14"/>
  <c r="N74" i="17" s="1"/>
  <c r="N69" i="14"/>
  <c r="N70" i="14"/>
  <c r="N70" i="17" s="1"/>
  <c r="G75" i="14"/>
  <c r="G76" i="14"/>
  <c r="G77" i="14"/>
  <c r="G74" i="14"/>
  <c r="G74" i="17" s="1"/>
  <c r="G69" i="14"/>
  <c r="G70" i="14"/>
  <c r="G70" i="17" s="1"/>
  <c r="N68" i="14"/>
  <c r="G68" i="14"/>
  <c r="B58" i="14"/>
  <c r="B59" i="14"/>
  <c r="B60" i="14"/>
  <c r="B61" i="14"/>
  <c r="B61" i="17" s="1"/>
  <c r="B62" i="14"/>
  <c r="B57" i="14"/>
  <c r="B57" i="17" s="1"/>
  <c r="AK49" i="14"/>
  <c r="AK50" i="14"/>
  <c r="AK51" i="14"/>
  <c r="AK52" i="14"/>
  <c r="AH49" i="14"/>
  <c r="AH50" i="14"/>
  <c r="AH51" i="14"/>
  <c r="AH52" i="14"/>
  <c r="AK48" i="14"/>
  <c r="AH48" i="14"/>
  <c r="S49" i="14"/>
  <c r="S50" i="14"/>
  <c r="S51" i="14"/>
  <c r="S52" i="14"/>
  <c r="S52" i="17" s="1"/>
  <c r="O49" i="14"/>
  <c r="O50" i="14"/>
  <c r="O51" i="14"/>
  <c r="O52" i="14"/>
  <c r="O52" i="17" s="1"/>
  <c r="S48" i="14"/>
  <c r="O48" i="14"/>
  <c r="H49" i="14"/>
  <c r="H50" i="14"/>
  <c r="H51" i="14"/>
  <c r="H52" i="14"/>
  <c r="E49" i="14"/>
  <c r="E50" i="14"/>
  <c r="E51" i="14"/>
  <c r="E52" i="14"/>
  <c r="C49" i="14"/>
  <c r="C49" i="17" s="1"/>
  <c r="C50" i="14"/>
  <c r="C50" i="17" s="1"/>
  <c r="C51" i="14"/>
  <c r="C52" i="14"/>
  <c r="B49" i="14"/>
  <c r="B49" i="17" s="1"/>
  <c r="B50" i="14"/>
  <c r="B51" i="14"/>
  <c r="B52" i="14"/>
  <c r="H48" i="14"/>
  <c r="E48" i="14"/>
  <c r="C48" i="14"/>
  <c r="B48" i="14"/>
  <c r="BG33" i="14"/>
  <c r="BG34" i="14"/>
  <c r="BG34" i="17" s="1"/>
  <c r="BG35" i="14"/>
  <c r="BG36" i="14"/>
  <c r="BG37" i="14"/>
  <c r="BG38" i="14"/>
  <c r="BG39" i="14"/>
  <c r="BG40" i="14"/>
  <c r="BG41" i="14"/>
  <c r="BG42" i="14"/>
  <c r="BG43" i="14"/>
  <c r="BF33" i="14"/>
  <c r="BF34" i="14"/>
  <c r="BF35" i="14"/>
  <c r="BF35" i="17" s="1"/>
  <c r="BF36" i="14"/>
  <c r="BF37" i="14"/>
  <c r="BF38" i="14"/>
  <c r="BF39" i="14"/>
  <c r="BF40" i="14"/>
  <c r="BF41" i="14"/>
  <c r="BF42" i="14"/>
  <c r="BF43" i="14"/>
  <c r="BD33" i="14"/>
  <c r="BD34" i="14"/>
  <c r="BD35" i="14"/>
  <c r="BD36" i="14"/>
  <c r="BD37" i="14"/>
  <c r="BD38" i="14"/>
  <c r="BD39" i="14"/>
  <c r="BD40" i="14"/>
  <c r="BD40" i="17" s="1"/>
  <c r="BD41" i="14"/>
  <c r="BD42" i="14"/>
  <c r="BD43" i="14"/>
  <c r="BC33" i="14"/>
  <c r="BC34" i="14"/>
  <c r="BC35" i="14"/>
  <c r="BC36" i="14"/>
  <c r="BC36" i="17" s="1"/>
  <c r="BC37" i="14"/>
  <c r="BC37" i="17" s="1"/>
  <c r="BC38" i="14"/>
  <c r="BC39" i="14"/>
  <c r="BC40" i="14"/>
  <c r="BC40" i="17" s="1"/>
  <c r="BC41" i="14"/>
  <c r="BC42" i="14"/>
  <c r="BC43" i="14"/>
  <c r="BG20" i="14"/>
  <c r="BG20" i="17" s="1"/>
  <c r="BG21" i="14"/>
  <c r="BG21" i="17" s="1"/>
  <c r="BG22" i="14"/>
  <c r="BG23" i="14"/>
  <c r="BG24" i="14"/>
  <c r="BF20" i="14"/>
  <c r="BF21" i="14"/>
  <c r="BF22" i="14"/>
  <c r="BF23" i="14"/>
  <c r="BF23" i="17" s="1"/>
  <c r="BF24" i="14"/>
  <c r="BD20" i="14"/>
  <c r="BD21" i="14"/>
  <c r="BD22" i="14"/>
  <c r="BD22" i="17" s="1"/>
  <c r="BD23" i="14"/>
  <c r="BD24" i="14"/>
  <c r="BC20" i="14"/>
  <c r="BC21" i="14"/>
  <c r="BC21" i="17" s="1"/>
  <c r="BC22" i="14"/>
  <c r="BC22" i="17" s="1"/>
  <c r="BC23" i="14"/>
  <c r="BC24" i="14"/>
  <c r="BG15" i="14"/>
  <c r="BG16" i="14"/>
  <c r="BG17" i="14"/>
  <c r="BF15" i="14"/>
  <c r="BF15" i="17" s="1"/>
  <c r="BF16" i="14"/>
  <c r="BF17" i="14"/>
  <c r="BD15" i="14"/>
  <c r="BD16" i="14"/>
  <c r="BD17" i="14"/>
  <c r="BC15" i="14"/>
  <c r="BC16" i="14"/>
  <c r="BC17" i="14"/>
  <c r="BG32" i="14"/>
  <c r="BG26" i="14"/>
  <c r="BG19" i="14"/>
  <c r="BF32" i="14"/>
  <c r="BF26" i="14"/>
  <c r="BF19" i="14"/>
  <c r="BD32" i="14"/>
  <c r="BD26" i="14"/>
  <c r="BD19" i="14"/>
  <c r="BC32" i="14"/>
  <c r="BC26" i="14"/>
  <c r="BC19" i="14"/>
  <c r="BB15" i="14"/>
  <c r="BB16" i="14"/>
  <c r="BB16" i="17" s="1"/>
  <c r="BB17" i="14"/>
  <c r="BB20" i="14"/>
  <c r="BB21" i="14"/>
  <c r="BB22" i="14"/>
  <c r="BB22" i="17" s="1"/>
  <c r="BB23" i="14"/>
  <c r="BB24" i="14"/>
  <c r="BB33" i="14"/>
  <c r="BB34" i="14"/>
  <c r="BB35" i="14"/>
  <c r="BB36" i="14"/>
  <c r="BB37" i="14"/>
  <c r="BB38" i="14"/>
  <c r="BB39" i="14"/>
  <c r="BB40" i="14"/>
  <c r="BB41" i="14"/>
  <c r="BB42" i="14"/>
  <c r="BB42" i="17" s="1"/>
  <c r="BB43" i="14"/>
  <c r="BB32" i="14"/>
  <c r="BB26" i="14"/>
  <c r="BB19" i="14"/>
  <c r="BA20" i="14"/>
  <c r="BA21" i="14"/>
  <c r="BA22" i="14"/>
  <c r="BA23" i="14"/>
  <c r="BA24" i="14"/>
  <c r="BA33" i="14"/>
  <c r="BA34" i="14"/>
  <c r="BA34" i="17" s="1"/>
  <c r="BA35" i="14"/>
  <c r="BA36" i="14"/>
  <c r="BA37" i="14"/>
  <c r="BA38" i="14"/>
  <c r="BA38" i="17" s="1"/>
  <c r="BA39" i="14"/>
  <c r="BA40" i="14"/>
  <c r="BA41" i="14"/>
  <c r="BA42" i="14"/>
  <c r="BA43" i="14"/>
  <c r="BA32" i="14"/>
  <c r="BA26" i="14"/>
  <c r="BA19" i="14"/>
  <c r="BA15" i="14"/>
  <c r="BA15" i="17" s="1"/>
  <c r="BA16" i="14"/>
  <c r="BA17" i="14"/>
  <c r="AZ15" i="14"/>
  <c r="AZ16" i="14"/>
  <c r="AZ17" i="14"/>
  <c r="AZ20" i="14"/>
  <c r="AZ21" i="14"/>
  <c r="AZ22" i="14"/>
  <c r="AZ22" i="17" s="1"/>
  <c r="AZ23" i="14"/>
  <c r="AZ24" i="14"/>
  <c r="AZ33" i="14"/>
  <c r="AZ34" i="14"/>
  <c r="AZ35" i="14"/>
  <c r="AZ36" i="14"/>
  <c r="AZ37" i="14"/>
  <c r="AZ38" i="14"/>
  <c r="AZ39" i="14"/>
  <c r="AZ40" i="14"/>
  <c r="AZ41" i="14"/>
  <c r="AZ42" i="14"/>
  <c r="AZ43" i="14"/>
  <c r="AZ32" i="14"/>
  <c r="AZ26" i="14"/>
  <c r="AZ19" i="14"/>
  <c r="AZ19" i="17" s="1"/>
  <c r="AY33" i="14"/>
  <c r="AY34" i="14"/>
  <c r="AY35" i="14"/>
  <c r="AY36" i="14"/>
  <c r="AY37" i="14"/>
  <c r="AY38" i="14"/>
  <c r="AY39" i="14"/>
  <c r="AY40" i="14"/>
  <c r="AY41" i="14"/>
  <c r="AY42" i="14"/>
  <c r="AY43" i="14"/>
  <c r="AY20" i="14"/>
  <c r="AY21" i="14"/>
  <c r="AY22" i="14"/>
  <c r="AY23" i="14"/>
  <c r="AY24" i="14"/>
  <c r="AY15" i="14"/>
  <c r="AY16" i="14"/>
  <c r="AY17" i="14"/>
  <c r="AY32" i="14"/>
  <c r="AY32" i="17" s="1"/>
  <c r="AY26" i="14"/>
  <c r="AY19" i="14"/>
  <c r="BG14" i="14"/>
  <c r="BF14" i="14"/>
  <c r="BF14" i="17" s="1"/>
  <c r="BD14" i="14"/>
  <c r="BC14" i="14"/>
  <c r="BB14" i="14"/>
  <c r="BA14" i="14"/>
  <c r="AZ14" i="14"/>
  <c r="AY14" i="14"/>
  <c r="AX33" i="14"/>
  <c r="AX34" i="14"/>
  <c r="AX34" i="17" s="1"/>
  <c r="AX35" i="14"/>
  <c r="AX36" i="14"/>
  <c r="AX37" i="14"/>
  <c r="AX38" i="14"/>
  <c r="AX39" i="14"/>
  <c r="AX40" i="14"/>
  <c r="AX41" i="14"/>
  <c r="AX42" i="14"/>
  <c r="AX43" i="14"/>
  <c r="AX32" i="14"/>
  <c r="AX26" i="14"/>
  <c r="AX20" i="14"/>
  <c r="AX20" i="17" s="1"/>
  <c r="AX21" i="14"/>
  <c r="AX22" i="14"/>
  <c r="AX23" i="14"/>
  <c r="AX24" i="14"/>
  <c r="AX19" i="14"/>
  <c r="AX15" i="14"/>
  <c r="AX16" i="14"/>
  <c r="AX17" i="14"/>
  <c r="AW33" i="14"/>
  <c r="AW34" i="14"/>
  <c r="AW35" i="14"/>
  <c r="AW35" i="17" s="1"/>
  <c r="AW36" i="14"/>
  <c r="AW36" i="17" s="1"/>
  <c r="AW37" i="14"/>
  <c r="AW38" i="14"/>
  <c r="AW39" i="14"/>
  <c r="AW40" i="14"/>
  <c r="AW41" i="14"/>
  <c r="AW42" i="14"/>
  <c r="AW43" i="14"/>
  <c r="AW20" i="14"/>
  <c r="AW20" i="17" s="1"/>
  <c r="AW21" i="14"/>
  <c r="AW22" i="14"/>
  <c r="AW23" i="14"/>
  <c r="AW23" i="17" s="1"/>
  <c r="AW24" i="14"/>
  <c r="AV26" i="14"/>
  <c r="AW32" i="14"/>
  <c r="AW26" i="14"/>
  <c r="AW19" i="14"/>
  <c r="AW19" i="17" s="1"/>
  <c r="AW15" i="14"/>
  <c r="AW16" i="14"/>
  <c r="AW17" i="14"/>
  <c r="AV20" i="14"/>
  <c r="AV21" i="14"/>
  <c r="AV22" i="14"/>
  <c r="AV23" i="14"/>
  <c r="AV24" i="14"/>
  <c r="AV33" i="14"/>
  <c r="AV34" i="14"/>
  <c r="AV35" i="14"/>
  <c r="AV35" i="17" s="1"/>
  <c r="AV36" i="14"/>
  <c r="AV37" i="14"/>
  <c r="AV38" i="14"/>
  <c r="AV39" i="14"/>
  <c r="AV40" i="14"/>
  <c r="AV40" i="17" s="1"/>
  <c r="AV41" i="14"/>
  <c r="AV42" i="14"/>
  <c r="AV43" i="14"/>
  <c r="AV43" i="17" s="1"/>
  <c r="AV32" i="14"/>
  <c r="AV19" i="14"/>
  <c r="AV15" i="14"/>
  <c r="AV16" i="14"/>
  <c r="AV17" i="14"/>
  <c r="AU15" i="14"/>
  <c r="AU16" i="14"/>
  <c r="AU17" i="14"/>
  <c r="AU20" i="14"/>
  <c r="AU21" i="14"/>
  <c r="AU22" i="14"/>
  <c r="AU23" i="14"/>
  <c r="AU24" i="14"/>
  <c r="AU33" i="14"/>
  <c r="AU34" i="14"/>
  <c r="AU35" i="14"/>
  <c r="AU35" i="17" s="1"/>
  <c r="AU36" i="14"/>
  <c r="AU37" i="14"/>
  <c r="AU38" i="14"/>
  <c r="AU39" i="14"/>
  <c r="AU39" i="17" s="1"/>
  <c r="AU40" i="14"/>
  <c r="AU41" i="14"/>
  <c r="AU42" i="14"/>
  <c r="AU43" i="14"/>
  <c r="AU32" i="14"/>
  <c r="AU26" i="14"/>
  <c r="AU19" i="14"/>
  <c r="AX14" i="14"/>
  <c r="AX14" i="17" s="1"/>
  <c r="AW14" i="14"/>
  <c r="AV14" i="14"/>
  <c r="AU14" i="14"/>
  <c r="AT20" i="14"/>
  <c r="AT21" i="14"/>
  <c r="AT22" i="14"/>
  <c r="AT23" i="14"/>
  <c r="AT24" i="14"/>
  <c r="AT33" i="14"/>
  <c r="AT34" i="14"/>
  <c r="AT35" i="14"/>
  <c r="AT36" i="14"/>
  <c r="AT37" i="14"/>
  <c r="AT38" i="14"/>
  <c r="AT39" i="14"/>
  <c r="AT40" i="14"/>
  <c r="AT41" i="14"/>
  <c r="AT42" i="14"/>
  <c r="AT43" i="14"/>
  <c r="AT32" i="14"/>
  <c r="AT26" i="14"/>
  <c r="AT19" i="14"/>
  <c r="AT15" i="14"/>
  <c r="AT16" i="14"/>
  <c r="AT17" i="14"/>
  <c r="AR33" i="14"/>
  <c r="AR34" i="14"/>
  <c r="AR35" i="14"/>
  <c r="AR36" i="14"/>
  <c r="AR37" i="14"/>
  <c r="AR38" i="14"/>
  <c r="AR39" i="14"/>
  <c r="AR40" i="14"/>
  <c r="AR41" i="14"/>
  <c r="AR42" i="14"/>
  <c r="AR43" i="14"/>
  <c r="AR24" i="14"/>
  <c r="AR20" i="14"/>
  <c r="AR21" i="14"/>
  <c r="AR22" i="14"/>
  <c r="AR23" i="14"/>
  <c r="AR32" i="14"/>
  <c r="AR26" i="14"/>
  <c r="AR19" i="14"/>
  <c r="AR19" i="17" s="1"/>
  <c r="AR15" i="14"/>
  <c r="AR16" i="14"/>
  <c r="AR17" i="14"/>
  <c r="AQ33" i="14"/>
  <c r="AQ34" i="14"/>
  <c r="AQ34" i="17" s="1"/>
  <c r="AQ35" i="14"/>
  <c r="AQ36" i="14"/>
  <c r="AQ37" i="14"/>
  <c r="AQ38" i="14"/>
  <c r="AQ39" i="14"/>
  <c r="AQ40" i="14"/>
  <c r="AQ41" i="14"/>
  <c r="AQ42" i="14"/>
  <c r="AQ42" i="17" s="1"/>
  <c r="AQ43" i="14"/>
  <c r="AQ20" i="14"/>
  <c r="AQ21" i="14"/>
  <c r="AQ22" i="14"/>
  <c r="AQ23" i="14"/>
  <c r="AQ24" i="14"/>
  <c r="AQ32" i="14"/>
  <c r="AQ26" i="14"/>
  <c r="AQ19" i="14"/>
  <c r="AQ15" i="14"/>
  <c r="AQ16" i="14"/>
  <c r="AQ17" i="14"/>
  <c r="AO20" i="14"/>
  <c r="AO21" i="14"/>
  <c r="AO22" i="14"/>
  <c r="AO23" i="14"/>
  <c r="AO23" i="17" s="1"/>
  <c r="AO24" i="14"/>
  <c r="AO33" i="14"/>
  <c r="AO34" i="14"/>
  <c r="AO35" i="14"/>
  <c r="AO36" i="14"/>
  <c r="AO37" i="14"/>
  <c r="AO38" i="14"/>
  <c r="AO39" i="14"/>
  <c r="AO40" i="14"/>
  <c r="AO41" i="14"/>
  <c r="AO42" i="14"/>
  <c r="AO43" i="14"/>
  <c r="AO32" i="14"/>
  <c r="AO26" i="14"/>
  <c r="AO19" i="14"/>
  <c r="AO19" i="17" s="1"/>
  <c r="AO15" i="14"/>
  <c r="AO15" i="17" s="1"/>
  <c r="AO16" i="14"/>
  <c r="AO17" i="14"/>
  <c r="AT14" i="14"/>
  <c r="AR14" i="14"/>
  <c r="AQ14" i="14"/>
  <c r="AO14" i="14"/>
  <c r="AL20" i="14"/>
  <c r="AL21" i="14"/>
  <c r="AL22" i="14"/>
  <c r="AL23" i="14"/>
  <c r="AL24" i="14"/>
  <c r="AL33" i="14"/>
  <c r="AL33" i="17" s="1"/>
  <c r="AL34" i="14"/>
  <c r="AL35" i="14"/>
  <c r="AL36" i="14"/>
  <c r="AL37" i="14"/>
  <c r="AL38" i="14"/>
  <c r="AL39" i="14"/>
  <c r="AL40" i="14"/>
  <c r="AL41" i="14"/>
  <c r="AL42" i="14"/>
  <c r="AL43" i="14"/>
  <c r="AL32" i="14"/>
  <c r="AL26" i="14"/>
  <c r="AL19" i="14"/>
  <c r="AJ20" i="14"/>
  <c r="AJ21" i="14"/>
  <c r="AJ22" i="14"/>
  <c r="AJ23" i="14"/>
  <c r="AJ24" i="14"/>
  <c r="AJ33" i="14"/>
  <c r="AJ34" i="14"/>
  <c r="AJ34" i="17" s="1"/>
  <c r="AJ35" i="14"/>
  <c r="AJ36" i="14"/>
  <c r="AJ37" i="14"/>
  <c r="AJ38" i="14"/>
  <c r="AJ38" i="17" s="1"/>
  <c r="AJ39" i="14"/>
  <c r="AJ40" i="14"/>
  <c r="AJ41" i="14"/>
  <c r="AJ42" i="14"/>
  <c r="AJ42" i="17" s="1"/>
  <c r="AJ43" i="14"/>
  <c r="AJ32" i="14"/>
  <c r="AJ26" i="14"/>
  <c r="AJ26" i="17" s="1"/>
  <c r="AJ19" i="14"/>
  <c r="AJ19" i="17" s="1"/>
  <c r="AL15" i="14"/>
  <c r="AL16" i="14"/>
  <c r="AL16" i="17" s="1"/>
  <c r="AL17" i="14"/>
  <c r="AL17" i="17" s="1"/>
  <c r="AJ15" i="14"/>
  <c r="AJ16" i="14"/>
  <c r="AJ17" i="14"/>
  <c r="AG26" i="14"/>
  <c r="AG20" i="14"/>
  <c r="AG20" i="17" s="1"/>
  <c r="AG21" i="14"/>
  <c r="AG22" i="14"/>
  <c r="AG23" i="14"/>
  <c r="AG24" i="14"/>
  <c r="AG33" i="14"/>
  <c r="AG34" i="14"/>
  <c r="AG35" i="14"/>
  <c r="AG36" i="14"/>
  <c r="AG36" i="17" s="1"/>
  <c r="AG37" i="14"/>
  <c r="AG38" i="14"/>
  <c r="AG39" i="14"/>
  <c r="AG40" i="14"/>
  <c r="AG40" i="17" s="1"/>
  <c r="AG41" i="14"/>
  <c r="AG42" i="14"/>
  <c r="AG43" i="14"/>
  <c r="AG32" i="14"/>
  <c r="AG32" i="17" s="1"/>
  <c r="AG19" i="14"/>
  <c r="AG16" i="14"/>
  <c r="AG17" i="14"/>
  <c r="AG15" i="14"/>
  <c r="AC20" i="14"/>
  <c r="AC21" i="14"/>
  <c r="AC22" i="14"/>
  <c r="AC23" i="14"/>
  <c r="AC23" i="17" s="1"/>
  <c r="AC24" i="14"/>
  <c r="AC33" i="14"/>
  <c r="AC34" i="14"/>
  <c r="AC35" i="14"/>
  <c r="AC35" i="17" s="1"/>
  <c r="AC36" i="14"/>
  <c r="AC37" i="14"/>
  <c r="AC38" i="14"/>
  <c r="AC39" i="14"/>
  <c r="AC40" i="14"/>
  <c r="AC41" i="14"/>
  <c r="AC42" i="14"/>
  <c r="AC43" i="14"/>
  <c r="AB49" i="14"/>
  <c r="AB50" i="14"/>
  <c r="AB51" i="14"/>
  <c r="AB52" i="14"/>
  <c r="AB48" i="14"/>
  <c r="AC32" i="14"/>
  <c r="AC26" i="14"/>
  <c r="AC26" i="17" s="1"/>
  <c r="AC19" i="14"/>
  <c r="AC19" i="17" s="1"/>
  <c r="AC15" i="14"/>
  <c r="AC16" i="14"/>
  <c r="AC17" i="14"/>
  <c r="AC17" i="17" s="1"/>
  <c r="AL14" i="14"/>
  <c r="AJ14" i="14"/>
  <c r="AG14" i="14"/>
  <c r="AC14" i="14"/>
  <c r="AC14" i="17" s="1"/>
  <c r="X52" i="14"/>
  <c r="X49" i="14"/>
  <c r="X50" i="14"/>
  <c r="X51" i="14"/>
  <c r="X48" i="14"/>
  <c r="Y33" i="14"/>
  <c r="Y34" i="14"/>
  <c r="Y35" i="14"/>
  <c r="Y35" i="17" s="1"/>
  <c r="Y36" i="14"/>
  <c r="Y36" i="17" s="1"/>
  <c r="Y37" i="14"/>
  <c r="Y38" i="14"/>
  <c r="Y39" i="14"/>
  <c r="Y40" i="14"/>
  <c r="Y41" i="14"/>
  <c r="Y42" i="14"/>
  <c r="Y43" i="14"/>
  <c r="Y20" i="14"/>
  <c r="Y21" i="14"/>
  <c r="Y22" i="14"/>
  <c r="Y23" i="14"/>
  <c r="Y24" i="14"/>
  <c r="Y15" i="14"/>
  <c r="Y16" i="14"/>
  <c r="Y17" i="14"/>
  <c r="Y32" i="14"/>
  <c r="Y32" i="17" s="1"/>
  <c r="Y26" i="14"/>
  <c r="Y19" i="14"/>
  <c r="Y14" i="14"/>
  <c r="T33" i="14"/>
  <c r="T34" i="14"/>
  <c r="T35" i="14"/>
  <c r="T36" i="14"/>
  <c r="T37" i="14"/>
  <c r="T38" i="14"/>
  <c r="T39" i="14"/>
  <c r="T40" i="14"/>
  <c r="T41" i="14"/>
  <c r="T42" i="14"/>
  <c r="T43" i="14"/>
  <c r="T32" i="14"/>
  <c r="T26" i="14"/>
  <c r="T20" i="14"/>
  <c r="T21" i="14"/>
  <c r="T22" i="14"/>
  <c r="T23" i="14"/>
  <c r="T24" i="14"/>
  <c r="T19" i="14"/>
  <c r="T15" i="14"/>
  <c r="T16" i="14"/>
  <c r="T17" i="14"/>
  <c r="Q33" i="14"/>
  <c r="Q34" i="14"/>
  <c r="Q35" i="14"/>
  <c r="Q35" i="17" s="1"/>
  <c r="Q36" i="14"/>
  <c r="Q37" i="14"/>
  <c r="Q38" i="14"/>
  <c r="Q39" i="14"/>
  <c r="Q39" i="17" s="1"/>
  <c r="Q40" i="14"/>
  <c r="Q41" i="14"/>
  <c r="Q42" i="14"/>
  <c r="Q43" i="14"/>
  <c r="Q20" i="14"/>
  <c r="Q21" i="14"/>
  <c r="Q22" i="14"/>
  <c r="Q23" i="14"/>
  <c r="Q23" i="17" s="1"/>
  <c r="Q24" i="14"/>
  <c r="Q15" i="14"/>
  <c r="Q16" i="14"/>
  <c r="Q17" i="14"/>
  <c r="Q32" i="14"/>
  <c r="Q26" i="14"/>
  <c r="Q19" i="14"/>
  <c r="M15" i="14"/>
  <c r="M15" i="17" s="1"/>
  <c r="M16" i="14"/>
  <c r="M17" i="14"/>
  <c r="M20" i="14"/>
  <c r="M21" i="14"/>
  <c r="M22" i="14"/>
  <c r="M23" i="14"/>
  <c r="M24" i="14"/>
  <c r="M33" i="14"/>
  <c r="M34" i="14"/>
  <c r="M35" i="14"/>
  <c r="M36" i="14"/>
  <c r="M37" i="14"/>
  <c r="M38" i="14"/>
  <c r="M39" i="14"/>
  <c r="M39" i="17" s="1"/>
  <c r="M40" i="14"/>
  <c r="M40" i="17" s="1"/>
  <c r="M41" i="14"/>
  <c r="M41" i="17" s="1"/>
  <c r="M42" i="14"/>
  <c r="M43" i="14"/>
  <c r="L49" i="14"/>
  <c r="L50" i="14"/>
  <c r="L51" i="14"/>
  <c r="L52" i="14"/>
  <c r="L48" i="14"/>
  <c r="M32" i="14"/>
  <c r="M32" i="17" s="1"/>
  <c r="M26" i="14"/>
  <c r="M19" i="14"/>
  <c r="M19" i="17" s="1"/>
  <c r="T14" i="14"/>
  <c r="Q14" i="14"/>
  <c r="M14" i="14"/>
  <c r="I92" i="13"/>
  <c r="I92" i="17" s="1"/>
  <c r="I93" i="13"/>
  <c r="I93" i="17" s="1"/>
  <c r="I94" i="13"/>
  <c r="I94" i="17" s="1"/>
  <c r="I95" i="13"/>
  <c r="I96" i="13"/>
  <c r="I96" i="17" s="1"/>
  <c r="I91" i="13"/>
  <c r="I91" i="17" s="1"/>
  <c r="D92" i="13"/>
  <c r="D92" i="17" s="1"/>
  <c r="D93" i="13"/>
  <c r="D93" i="17" s="1"/>
  <c r="D94" i="13"/>
  <c r="D95" i="13"/>
  <c r="D95" i="17" s="1"/>
  <c r="D96" i="13"/>
  <c r="D96" i="17" s="1"/>
  <c r="D91" i="13"/>
  <c r="D91" i="17" s="1"/>
  <c r="N75" i="13"/>
  <c r="N76" i="13"/>
  <c r="N76" i="17" s="1"/>
  <c r="N77" i="13"/>
  <c r="N77" i="17" s="1"/>
  <c r="N74" i="13"/>
  <c r="G75" i="13"/>
  <c r="G75" i="17" s="1"/>
  <c r="G76" i="13"/>
  <c r="G76" i="17" s="1"/>
  <c r="G77" i="13"/>
  <c r="G77" i="17" s="1"/>
  <c r="G74" i="13"/>
  <c r="N69" i="13"/>
  <c r="N70" i="13"/>
  <c r="G69" i="13"/>
  <c r="G69" i="17" s="1"/>
  <c r="G70" i="13"/>
  <c r="N68" i="13"/>
  <c r="G68" i="13"/>
  <c r="G68" i="17" s="1"/>
  <c r="B58" i="13"/>
  <c r="B58" i="17" s="1"/>
  <c r="B59" i="13"/>
  <c r="B60" i="13"/>
  <c r="B61" i="13"/>
  <c r="B62" i="13"/>
  <c r="B62" i="17" s="1"/>
  <c r="B57" i="13"/>
  <c r="AK49" i="13"/>
  <c r="AK50" i="13"/>
  <c r="AK51" i="13"/>
  <c r="AK51" i="17" s="1"/>
  <c r="AK52" i="13"/>
  <c r="AH49" i="13"/>
  <c r="AH49" i="17" s="1"/>
  <c r="AH50" i="13"/>
  <c r="AH51" i="13"/>
  <c r="AH51" i="17" s="1"/>
  <c r="AH52" i="13"/>
  <c r="AF49" i="13"/>
  <c r="AF50" i="13"/>
  <c r="AF50" i="17" s="1"/>
  <c r="AF51" i="13"/>
  <c r="AF51" i="17" s="1"/>
  <c r="AF52" i="13"/>
  <c r="AK48" i="13"/>
  <c r="AH48" i="13"/>
  <c r="AH48" i="17" s="1"/>
  <c r="AF48" i="13"/>
  <c r="AF48" i="17" s="1"/>
  <c r="H49" i="13"/>
  <c r="H50" i="13"/>
  <c r="H50" i="17" s="1"/>
  <c r="H51" i="13"/>
  <c r="H51" i="17" s="1"/>
  <c r="H52" i="13"/>
  <c r="H52" i="17" s="1"/>
  <c r="E49" i="13"/>
  <c r="E50" i="13"/>
  <c r="E50" i="17" s="1"/>
  <c r="E51" i="13"/>
  <c r="E51" i="17" s="1"/>
  <c r="E52" i="13"/>
  <c r="E52" i="17" s="1"/>
  <c r="C49" i="13"/>
  <c r="C50" i="13"/>
  <c r="C51" i="13"/>
  <c r="C51" i="17" s="1"/>
  <c r="C52" i="13"/>
  <c r="C52" i="17" s="1"/>
  <c r="B49" i="13"/>
  <c r="B50" i="13"/>
  <c r="B51" i="13"/>
  <c r="B51" i="17" s="1"/>
  <c r="B52" i="13"/>
  <c r="B52" i="17" s="1"/>
  <c r="H48" i="13"/>
  <c r="E48" i="13"/>
  <c r="E48" i="17" s="1"/>
  <c r="C48" i="13"/>
  <c r="C48" i="17" s="1"/>
  <c r="B48" i="13"/>
  <c r="B48" i="17" s="1"/>
  <c r="BG33" i="13"/>
  <c r="BG34" i="13"/>
  <c r="BG35" i="13"/>
  <c r="BG35" i="17" s="1"/>
  <c r="BG36" i="13"/>
  <c r="BG36" i="17" s="1"/>
  <c r="BG37" i="13"/>
  <c r="BG38" i="13"/>
  <c r="BG39" i="13"/>
  <c r="BG39" i="17" s="1"/>
  <c r="BG40" i="13"/>
  <c r="BG40" i="17" s="1"/>
  <c r="BG41" i="13"/>
  <c r="BG42" i="13"/>
  <c r="BG42" i="17" s="1"/>
  <c r="BG43" i="13"/>
  <c r="BG43" i="17" s="1"/>
  <c r="BF33" i="13"/>
  <c r="BF33" i="17" s="1"/>
  <c r="BF34" i="13"/>
  <c r="BF35" i="13"/>
  <c r="BF36" i="13"/>
  <c r="BF37" i="13"/>
  <c r="BF37" i="17" s="1"/>
  <c r="BF38" i="13"/>
  <c r="BF39" i="13"/>
  <c r="BF39" i="17" s="1"/>
  <c r="BF40" i="13"/>
  <c r="BF40" i="17" s="1"/>
  <c r="BF41" i="13"/>
  <c r="BF41" i="17" s="1"/>
  <c r="BF42" i="13"/>
  <c r="BF43" i="13"/>
  <c r="BD33" i="13"/>
  <c r="BD34" i="13"/>
  <c r="BD34" i="17" s="1"/>
  <c r="BD35" i="13"/>
  <c r="BD36" i="13"/>
  <c r="BD36" i="17" s="1"/>
  <c r="BD37" i="13"/>
  <c r="BD37" i="17" s="1"/>
  <c r="BD38" i="13"/>
  <c r="BD38" i="17" s="1"/>
  <c r="BD39" i="13"/>
  <c r="BD40" i="13"/>
  <c r="BD41" i="13"/>
  <c r="BD41" i="17" s="1"/>
  <c r="BD42" i="13"/>
  <c r="BD42" i="17" s="1"/>
  <c r="BD43" i="13"/>
  <c r="BC33" i="13"/>
  <c r="BC34" i="13"/>
  <c r="BC34" i="17" s="1"/>
  <c r="BC35" i="13"/>
  <c r="BC35" i="17" s="1"/>
  <c r="BC36" i="13"/>
  <c r="BC37" i="13"/>
  <c r="BC38" i="13"/>
  <c r="BC38" i="17" s="1"/>
  <c r="BC39" i="13"/>
  <c r="BC39" i="17" s="1"/>
  <c r="BC40" i="13"/>
  <c r="BC41" i="13"/>
  <c r="BC41" i="17" s="1"/>
  <c r="BC42" i="13"/>
  <c r="BC42" i="17" s="1"/>
  <c r="BC43" i="13"/>
  <c r="BC43" i="17" s="1"/>
  <c r="BB33" i="13"/>
  <c r="BB34" i="13"/>
  <c r="BB34" i="17" s="1"/>
  <c r="BB35" i="13"/>
  <c r="BB35" i="17" s="1"/>
  <c r="BB36" i="13"/>
  <c r="BB36" i="17" s="1"/>
  <c r="BB37" i="13"/>
  <c r="BB38" i="13"/>
  <c r="BB39" i="13"/>
  <c r="BB39" i="17" s="1"/>
  <c r="BB40" i="13"/>
  <c r="BB40" i="17" s="1"/>
  <c r="BB41" i="13"/>
  <c r="BB42" i="13"/>
  <c r="BB43" i="13"/>
  <c r="BB43" i="17" s="1"/>
  <c r="BA33" i="13"/>
  <c r="BA33" i="17" s="1"/>
  <c r="BA34" i="13"/>
  <c r="BA35" i="13"/>
  <c r="BA36" i="13"/>
  <c r="BA37" i="13"/>
  <c r="BA37" i="17" s="1"/>
  <c r="BA38" i="13"/>
  <c r="BA39" i="13"/>
  <c r="BA40" i="13"/>
  <c r="BA40" i="17" s="1"/>
  <c r="BA41" i="13"/>
  <c r="BA41" i="17" s="1"/>
  <c r="BA42" i="13"/>
  <c r="BA43" i="13"/>
  <c r="AZ33" i="13"/>
  <c r="AZ33" i="17" s="1"/>
  <c r="AZ34" i="13"/>
  <c r="AZ34" i="17" s="1"/>
  <c r="AZ35" i="13"/>
  <c r="AZ36" i="13"/>
  <c r="AZ37" i="13"/>
  <c r="AZ37" i="17" s="1"/>
  <c r="AZ38" i="13"/>
  <c r="AZ38" i="17" s="1"/>
  <c r="AZ39" i="13"/>
  <c r="AZ39" i="17" s="1"/>
  <c r="AZ40" i="13"/>
  <c r="AZ40" i="17" s="1"/>
  <c r="AZ41" i="13"/>
  <c r="AZ41" i="17" s="1"/>
  <c r="AZ42" i="13"/>
  <c r="AZ42" i="17" s="1"/>
  <c r="AZ43" i="13"/>
  <c r="AY33" i="13"/>
  <c r="AY33" i="17" s="1"/>
  <c r="AY34" i="13"/>
  <c r="AY34" i="17" s="1"/>
  <c r="AY35" i="13"/>
  <c r="AY35" i="17" s="1"/>
  <c r="AY36" i="13"/>
  <c r="AY37" i="13"/>
  <c r="AY38" i="13"/>
  <c r="AY38" i="17" s="1"/>
  <c r="AY39" i="13"/>
  <c r="AY39" i="17" s="1"/>
  <c r="AY40" i="13"/>
  <c r="AY41" i="13"/>
  <c r="AY41" i="17" s="1"/>
  <c r="AY42" i="13"/>
  <c r="AY42" i="17" s="1"/>
  <c r="AY43" i="13"/>
  <c r="AY43" i="17" s="1"/>
  <c r="AX33" i="13"/>
  <c r="AX34" i="13"/>
  <c r="AX35" i="13"/>
  <c r="AX35" i="17" s="1"/>
  <c r="AX36" i="13"/>
  <c r="AX36" i="17" s="1"/>
  <c r="AX37" i="13"/>
  <c r="AX38" i="13"/>
  <c r="AX39" i="13"/>
  <c r="AX39" i="17" s="1"/>
  <c r="AX40" i="13"/>
  <c r="AX40" i="17" s="1"/>
  <c r="AX41" i="13"/>
  <c r="AX42" i="13"/>
  <c r="AX42" i="17" s="1"/>
  <c r="AX43" i="13"/>
  <c r="AX43" i="17" s="1"/>
  <c r="AW33" i="13"/>
  <c r="AW33" i="17" s="1"/>
  <c r="AW34" i="13"/>
  <c r="AW35" i="13"/>
  <c r="AW36" i="13"/>
  <c r="AW37" i="13"/>
  <c r="AW37" i="17" s="1"/>
  <c r="AW38" i="13"/>
  <c r="AW39" i="13"/>
  <c r="AW39" i="17" s="1"/>
  <c r="AW40" i="13"/>
  <c r="AW40" i="17" s="1"/>
  <c r="AW41" i="13"/>
  <c r="AW41" i="17" s="1"/>
  <c r="AW42" i="13"/>
  <c r="AW43" i="13"/>
  <c r="AV33" i="13"/>
  <c r="AV33" i="17" s="1"/>
  <c r="AV34" i="13"/>
  <c r="AV34" i="17" s="1"/>
  <c r="AV35" i="13"/>
  <c r="AV36" i="13"/>
  <c r="AV36" i="17" s="1"/>
  <c r="AV37" i="13"/>
  <c r="AV37" i="17" s="1"/>
  <c r="AV38" i="13"/>
  <c r="AV38" i="17" s="1"/>
  <c r="AV39" i="13"/>
  <c r="AV40" i="13"/>
  <c r="AV41" i="13"/>
  <c r="AV41" i="17" s="1"/>
  <c r="AV42" i="13"/>
  <c r="AV42" i="17" s="1"/>
  <c r="AV43" i="13"/>
  <c r="AU43" i="13"/>
  <c r="AU43" i="17" s="1"/>
  <c r="AU33" i="13"/>
  <c r="AU33" i="17" s="1"/>
  <c r="AU34" i="13"/>
  <c r="AU34" i="17" s="1"/>
  <c r="AU35" i="13"/>
  <c r="AU36" i="13"/>
  <c r="AU37" i="13"/>
  <c r="AU38" i="13"/>
  <c r="AU38" i="17" s="1"/>
  <c r="AU39" i="13"/>
  <c r="AU40" i="13"/>
  <c r="AU41" i="13"/>
  <c r="AU41" i="17" s="1"/>
  <c r="AU42" i="13"/>
  <c r="AU42" i="17" s="1"/>
  <c r="BG20" i="13"/>
  <c r="BG21" i="13"/>
  <c r="BG22" i="13"/>
  <c r="BG23" i="13"/>
  <c r="BG23" i="17" s="1"/>
  <c r="BG24" i="13"/>
  <c r="BF20" i="13"/>
  <c r="BF20" i="17" s="1"/>
  <c r="BF21" i="13"/>
  <c r="BF21" i="17" s="1"/>
  <c r="BF22" i="13"/>
  <c r="BF22" i="17" s="1"/>
  <c r="BF23" i="13"/>
  <c r="BF24" i="13"/>
  <c r="BD20" i="13"/>
  <c r="BD21" i="13"/>
  <c r="BD21" i="17" s="1"/>
  <c r="BD22" i="13"/>
  <c r="BD23" i="13"/>
  <c r="BD23" i="17" s="1"/>
  <c r="BD24" i="13"/>
  <c r="BD24" i="17" s="1"/>
  <c r="BC20" i="13"/>
  <c r="BC20" i="17" s="1"/>
  <c r="BC21" i="13"/>
  <c r="BC22" i="13"/>
  <c r="BC23" i="13"/>
  <c r="BC23" i="17" s="1"/>
  <c r="BC24" i="13"/>
  <c r="BC24" i="17" s="1"/>
  <c r="BB20" i="13"/>
  <c r="BB21" i="13"/>
  <c r="BB22" i="13"/>
  <c r="BB23" i="13"/>
  <c r="BB23" i="17" s="1"/>
  <c r="BB24" i="13"/>
  <c r="BA20" i="13"/>
  <c r="BA21" i="13"/>
  <c r="BA22" i="13"/>
  <c r="BA22" i="17" s="1"/>
  <c r="BA23" i="13"/>
  <c r="BA24" i="13"/>
  <c r="BA24" i="17" s="1"/>
  <c r="AZ20" i="13"/>
  <c r="AZ20" i="17" s="1"/>
  <c r="AZ21" i="13"/>
  <c r="AZ21" i="17" s="1"/>
  <c r="AZ22" i="13"/>
  <c r="AZ23" i="13"/>
  <c r="AZ23" i="17" s="1"/>
  <c r="AZ24" i="13"/>
  <c r="AZ24" i="17" s="1"/>
  <c r="AY20" i="13"/>
  <c r="AY20" i="17" s="1"/>
  <c r="AY21" i="13"/>
  <c r="AY21" i="17" s="1"/>
  <c r="AY22" i="13"/>
  <c r="AY22" i="17" s="1"/>
  <c r="AY23" i="13"/>
  <c r="AY23" i="17" s="1"/>
  <c r="AY24" i="13"/>
  <c r="AY24" i="17" s="1"/>
  <c r="AX20" i="13"/>
  <c r="AX21" i="13"/>
  <c r="AX21" i="17" s="1"/>
  <c r="AX22" i="13"/>
  <c r="AX22" i="17" s="1"/>
  <c r="AX23" i="13"/>
  <c r="AX23" i="17" s="1"/>
  <c r="AX24" i="13"/>
  <c r="AW20" i="13"/>
  <c r="AW21" i="13"/>
  <c r="AW21" i="17" s="1"/>
  <c r="AW22" i="13"/>
  <c r="AW22" i="17" s="1"/>
  <c r="AW23" i="13"/>
  <c r="AW24" i="13"/>
  <c r="AV20" i="13"/>
  <c r="AV21" i="13"/>
  <c r="AV21" i="17" s="1"/>
  <c r="AV22" i="13"/>
  <c r="AV23" i="13"/>
  <c r="AV24" i="13"/>
  <c r="AV24" i="17" s="1"/>
  <c r="AU20" i="13"/>
  <c r="AU20" i="17" s="1"/>
  <c r="AU21" i="13"/>
  <c r="AU22" i="13"/>
  <c r="AU22" i="17" s="1"/>
  <c r="AU23" i="13"/>
  <c r="AU23" i="17" s="1"/>
  <c r="AU24" i="13"/>
  <c r="AU24" i="17" s="1"/>
  <c r="BD26" i="13"/>
  <c r="BC26" i="13"/>
  <c r="BB26" i="13"/>
  <c r="BB26" i="17" s="1"/>
  <c r="BA26" i="13"/>
  <c r="BA26" i="17" s="1"/>
  <c r="AZ26" i="13"/>
  <c r="AY26" i="13"/>
  <c r="AX26" i="13"/>
  <c r="AX26" i="17" s="1"/>
  <c r="BG32" i="13"/>
  <c r="BG32" i="17" s="1"/>
  <c r="BG26" i="13"/>
  <c r="BG19" i="13"/>
  <c r="BG19" i="17" s="1"/>
  <c r="BG15" i="13"/>
  <c r="BG15" i="17" s="1"/>
  <c r="BG16" i="13"/>
  <c r="BG16" i="17" s="1"/>
  <c r="BG17" i="13"/>
  <c r="BF32" i="13"/>
  <c r="BF32" i="17" s="1"/>
  <c r="BF26" i="13"/>
  <c r="BF26" i="17" s="1"/>
  <c r="BF19" i="13"/>
  <c r="BF19" i="17" s="1"/>
  <c r="BF15" i="13"/>
  <c r="BF16" i="13"/>
  <c r="BF17" i="13"/>
  <c r="BD32" i="13"/>
  <c r="BD32" i="17" s="1"/>
  <c r="BD19" i="13"/>
  <c r="BD15" i="13"/>
  <c r="BD15" i="17" s="1"/>
  <c r="BD16" i="13"/>
  <c r="BD16" i="17" s="1"/>
  <c r="BD17" i="13"/>
  <c r="BD17" i="17" s="1"/>
  <c r="BC32" i="13"/>
  <c r="BC19" i="13"/>
  <c r="BC19" i="17" s="1"/>
  <c r="BC15" i="13"/>
  <c r="BC15" i="17" s="1"/>
  <c r="BC16" i="13"/>
  <c r="BC16" i="17" s="1"/>
  <c r="BC17" i="13"/>
  <c r="BB32" i="13"/>
  <c r="BB19" i="13"/>
  <c r="BB19" i="17" s="1"/>
  <c r="BB15" i="13"/>
  <c r="BB15" i="17" s="1"/>
  <c r="BB16" i="13"/>
  <c r="BB17" i="13"/>
  <c r="BB17" i="17" s="1"/>
  <c r="BA32" i="13"/>
  <c r="BA19" i="13"/>
  <c r="BA19" i="17" s="1"/>
  <c r="BA15" i="13"/>
  <c r="BA16" i="13"/>
  <c r="BA16" i="17" s="1"/>
  <c r="BA17" i="13"/>
  <c r="BA17" i="17" s="1"/>
  <c r="AZ32" i="13"/>
  <c r="AZ32" i="17" s="1"/>
  <c r="AZ19" i="13"/>
  <c r="AZ15" i="13"/>
  <c r="AZ16" i="13"/>
  <c r="AZ16" i="17" s="1"/>
  <c r="AZ17" i="13"/>
  <c r="AZ17" i="17" s="1"/>
  <c r="AY32" i="13"/>
  <c r="AY19" i="13"/>
  <c r="AY19" i="17" s="1"/>
  <c r="AY15" i="13"/>
  <c r="AY15" i="17" s="1"/>
  <c r="AY16" i="13"/>
  <c r="AY16" i="17" s="1"/>
  <c r="AY17" i="13"/>
  <c r="AX32" i="13"/>
  <c r="AX32" i="17" s="1"/>
  <c r="AX19" i="13"/>
  <c r="AX19" i="17" s="1"/>
  <c r="AX15" i="13"/>
  <c r="AX15" i="17" s="1"/>
  <c r="AX16" i="13"/>
  <c r="AX17" i="13"/>
  <c r="AW32" i="13"/>
  <c r="AW32" i="17" s="1"/>
  <c r="AW26" i="13"/>
  <c r="AW26" i="17" s="1"/>
  <c r="AW19" i="13"/>
  <c r="AW15" i="13"/>
  <c r="AW16" i="13"/>
  <c r="AW16" i="17" s="1"/>
  <c r="AW17" i="13"/>
  <c r="AW17" i="17" s="1"/>
  <c r="AV32" i="13"/>
  <c r="AV26" i="13"/>
  <c r="AV26" i="17" s="1"/>
  <c r="AV19" i="13"/>
  <c r="AV19" i="17" s="1"/>
  <c r="AV15" i="13"/>
  <c r="AV15" i="17" s="1"/>
  <c r="AV16" i="13"/>
  <c r="AV17" i="13"/>
  <c r="AU32" i="13"/>
  <c r="AU32" i="17" s="1"/>
  <c r="AU26" i="13"/>
  <c r="AU26" i="17" s="1"/>
  <c r="AU19" i="13"/>
  <c r="AU15" i="13"/>
  <c r="AU16" i="13"/>
  <c r="AU16" i="17" s="1"/>
  <c r="AU17" i="13"/>
  <c r="AU17" i="17" s="1"/>
  <c r="BG14" i="13"/>
  <c r="BF14" i="13"/>
  <c r="BD14" i="13"/>
  <c r="BC14" i="13"/>
  <c r="BC14" i="17" s="1"/>
  <c r="BB14" i="13"/>
  <c r="BA14" i="13"/>
  <c r="AZ14" i="13"/>
  <c r="AZ14" i="17" s="1"/>
  <c r="AY14" i="13"/>
  <c r="AY14" i="17" s="1"/>
  <c r="AX14" i="13"/>
  <c r="AW14" i="13"/>
  <c r="AV14" i="13"/>
  <c r="AU14" i="13"/>
  <c r="AU14" i="17" s="1"/>
  <c r="AT33" i="13"/>
  <c r="AT34" i="13"/>
  <c r="AT34" i="17" s="1"/>
  <c r="AT35" i="13"/>
  <c r="AT35" i="17" s="1"/>
  <c r="AT36" i="13"/>
  <c r="AT36" i="17" s="1"/>
  <c r="AT37" i="13"/>
  <c r="AT38" i="13"/>
  <c r="AT38" i="17" s="1"/>
  <c r="AT39" i="13"/>
  <c r="AT39" i="17" s="1"/>
  <c r="AT40" i="13"/>
  <c r="AT40" i="17" s="1"/>
  <c r="AT41" i="13"/>
  <c r="AT42" i="13"/>
  <c r="AT43" i="13"/>
  <c r="AT43" i="17" s="1"/>
  <c r="AT32" i="13"/>
  <c r="AT32" i="17" s="1"/>
  <c r="AR33" i="13"/>
  <c r="AR34" i="13"/>
  <c r="AR35" i="13"/>
  <c r="AR36" i="13"/>
  <c r="AR36" i="17" s="1"/>
  <c r="AR37" i="13"/>
  <c r="AR37" i="17" s="1"/>
  <c r="AR38" i="13"/>
  <c r="AR38" i="17" s="1"/>
  <c r="AR39" i="13"/>
  <c r="AR39" i="17" s="1"/>
  <c r="AR40" i="13"/>
  <c r="AR40" i="17" s="1"/>
  <c r="AR41" i="13"/>
  <c r="AR42" i="13"/>
  <c r="AR42" i="17" s="1"/>
  <c r="AR43" i="13"/>
  <c r="AR43" i="17" s="1"/>
  <c r="AQ33" i="13"/>
  <c r="AQ33" i="17" s="1"/>
  <c r="AQ34" i="13"/>
  <c r="AQ35" i="13"/>
  <c r="AQ36" i="13"/>
  <c r="AQ36" i="17" s="1"/>
  <c r="AQ37" i="13"/>
  <c r="AQ37" i="17" s="1"/>
  <c r="AQ38" i="13"/>
  <c r="AQ38" i="17" s="1"/>
  <c r="AQ39" i="13"/>
  <c r="AQ39" i="17" s="1"/>
  <c r="AQ40" i="13"/>
  <c r="AQ40" i="17" s="1"/>
  <c r="AQ41" i="13"/>
  <c r="AQ41" i="17" s="1"/>
  <c r="AQ42" i="13"/>
  <c r="AQ43" i="13"/>
  <c r="AQ43" i="17" s="1"/>
  <c r="AO33" i="13"/>
  <c r="AO33" i="17" s="1"/>
  <c r="AO34" i="13"/>
  <c r="AO34" i="17" s="1"/>
  <c r="AO35" i="13"/>
  <c r="AO36" i="13"/>
  <c r="AO36" i="17" s="1"/>
  <c r="AO37" i="13"/>
  <c r="AO37" i="17" s="1"/>
  <c r="AO38" i="13"/>
  <c r="AO38" i="17" s="1"/>
  <c r="AO39" i="13"/>
  <c r="AO40" i="13"/>
  <c r="AO41" i="13"/>
  <c r="AO41" i="17" s="1"/>
  <c r="AO42" i="13"/>
  <c r="AO42" i="17" s="1"/>
  <c r="AO43" i="13"/>
  <c r="AL33" i="13"/>
  <c r="AL34" i="13"/>
  <c r="AL35" i="13"/>
  <c r="AL35" i="17" s="1"/>
  <c r="AL36" i="13"/>
  <c r="AL37" i="13"/>
  <c r="AL37" i="17" s="1"/>
  <c r="AL38" i="13"/>
  <c r="AL38" i="17" s="1"/>
  <c r="AL39" i="13"/>
  <c r="AL39" i="17" s="1"/>
  <c r="AL40" i="13"/>
  <c r="AL41" i="13"/>
  <c r="AL41" i="17" s="1"/>
  <c r="AL42" i="13"/>
  <c r="AL42" i="17" s="1"/>
  <c r="AL43" i="13"/>
  <c r="AL43" i="17" s="1"/>
  <c r="AT26" i="13"/>
  <c r="AR26" i="13"/>
  <c r="AR26" i="17" s="1"/>
  <c r="AT20" i="13"/>
  <c r="AT20" i="17" s="1"/>
  <c r="AT21" i="13"/>
  <c r="AT21" i="17" s="1"/>
  <c r="AT22" i="13"/>
  <c r="AT22" i="17" s="1"/>
  <c r="AT23" i="13"/>
  <c r="AT23" i="17" s="1"/>
  <c r="AT24" i="13"/>
  <c r="AT24" i="17" s="1"/>
  <c r="AT19" i="13"/>
  <c r="AT19" i="17" s="1"/>
  <c r="AT15" i="13"/>
  <c r="AT15" i="17" s="1"/>
  <c r="AT16" i="13"/>
  <c r="AT16" i="17" s="1"/>
  <c r="AT17" i="13"/>
  <c r="AR20" i="13"/>
  <c r="AR20" i="17" s="1"/>
  <c r="AR21" i="13"/>
  <c r="AR22" i="13"/>
  <c r="AR23" i="13"/>
  <c r="AR23" i="17" s="1"/>
  <c r="AR24" i="13"/>
  <c r="AR24" i="17" s="1"/>
  <c r="AQ20" i="13"/>
  <c r="AQ21" i="13"/>
  <c r="AQ21" i="17" s="1"/>
  <c r="AQ22" i="13"/>
  <c r="AQ22" i="17" s="1"/>
  <c r="AQ23" i="13"/>
  <c r="AQ23" i="17" s="1"/>
  <c r="AQ24" i="13"/>
  <c r="AO20" i="13"/>
  <c r="AO20" i="17" s="1"/>
  <c r="AO21" i="13"/>
  <c r="AO22" i="13"/>
  <c r="AO22" i="17" s="1"/>
  <c r="AO23" i="13"/>
  <c r="AO24" i="13"/>
  <c r="AO24" i="17" s="1"/>
  <c r="AL20" i="13"/>
  <c r="AL20" i="17" s="1"/>
  <c r="AL21" i="13"/>
  <c r="AL21" i="17" s="1"/>
  <c r="AL22" i="13"/>
  <c r="AL22" i="17" s="1"/>
  <c r="AL23" i="13"/>
  <c r="AL23" i="17" s="1"/>
  <c r="AL24" i="13"/>
  <c r="AL24" i="17" s="1"/>
  <c r="AR32" i="13"/>
  <c r="AR32" i="17" s="1"/>
  <c r="AR19" i="13"/>
  <c r="AR15" i="13"/>
  <c r="AR15" i="17" s="1"/>
  <c r="AR16" i="13"/>
  <c r="AR16" i="17" s="1"/>
  <c r="AR17" i="13"/>
  <c r="AR17" i="17" s="1"/>
  <c r="AQ32" i="13"/>
  <c r="AQ26" i="13"/>
  <c r="AQ19" i="13"/>
  <c r="AQ19" i="17" s="1"/>
  <c r="AQ15" i="13"/>
  <c r="AQ15" i="17" s="1"/>
  <c r="AQ16" i="13"/>
  <c r="AQ17" i="13"/>
  <c r="AQ17" i="17" s="1"/>
  <c r="AO32" i="13"/>
  <c r="AO32" i="17" s="1"/>
  <c r="AO26" i="13"/>
  <c r="AO26" i="17" s="1"/>
  <c r="AO19" i="13"/>
  <c r="AO15" i="13"/>
  <c r="AO16" i="13"/>
  <c r="AO17" i="13"/>
  <c r="AO17" i="17" s="1"/>
  <c r="AL32" i="13"/>
  <c r="AL26" i="13"/>
  <c r="AL26" i="17" s="1"/>
  <c r="AL19" i="13"/>
  <c r="AL19" i="17" s="1"/>
  <c r="AL15" i="13"/>
  <c r="AL15" i="17" s="1"/>
  <c r="AL16" i="13"/>
  <c r="AL17" i="13"/>
  <c r="AT14" i="13"/>
  <c r="AT14" i="17" s="1"/>
  <c r="AR14" i="13"/>
  <c r="AR14" i="17" s="1"/>
  <c r="AQ14" i="13"/>
  <c r="AQ14" i="17" s="1"/>
  <c r="AO14" i="13"/>
  <c r="AO14" i="17" s="1"/>
  <c r="AL14" i="13"/>
  <c r="AL14" i="17" s="1"/>
  <c r="AJ33" i="13"/>
  <c r="AJ33" i="17" s="1"/>
  <c r="AJ34" i="13"/>
  <c r="AJ35" i="13"/>
  <c r="AJ35" i="17" s="1"/>
  <c r="AJ36" i="13"/>
  <c r="AJ36" i="17" s="1"/>
  <c r="AJ37" i="13"/>
  <c r="AJ37" i="17" s="1"/>
  <c r="AJ38" i="13"/>
  <c r="AJ39" i="13"/>
  <c r="AJ40" i="13"/>
  <c r="AJ40" i="17" s="1"/>
  <c r="AJ41" i="13"/>
  <c r="AJ41" i="17" s="1"/>
  <c r="AJ42" i="13"/>
  <c r="AJ43" i="13"/>
  <c r="AJ20" i="13"/>
  <c r="AJ21" i="13"/>
  <c r="AJ21" i="17" s="1"/>
  <c r="AJ22" i="13"/>
  <c r="AJ22" i="17" s="1"/>
  <c r="AJ23" i="13"/>
  <c r="AJ23" i="17" s="1"/>
  <c r="AJ24" i="13"/>
  <c r="AJ24" i="17" s="1"/>
  <c r="AJ32" i="13"/>
  <c r="AJ32" i="17" s="1"/>
  <c r="AJ26" i="13"/>
  <c r="AJ19" i="13"/>
  <c r="AJ15" i="13"/>
  <c r="AJ16" i="13"/>
  <c r="AJ16" i="17" s="1"/>
  <c r="AJ17" i="13"/>
  <c r="AJ17" i="17" s="1"/>
  <c r="AG33" i="13"/>
  <c r="AG33" i="17" s="1"/>
  <c r="AG34" i="13"/>
  <c r="AG34" i="17" s="1"/>
  <c r="AG35" i="13"/>
  <c r="AG35" i="17" s="1"/>
  <c r="AG36" i="13"/>
  <c r="AG37" i="13"/>
  <c r="AG37" i="17" s="1"/>
  <c r="AG38" i="13"/>
  <c r="AG38" i="17" s="1"/>
  <c r="AG39" i="13"/>
  <c r="AG39" i="17" s="1"/>
  <c r="AG40" i="13"/>
  <c r="AG41" i="13"/>
  <c r="AG41" i="17" s="1"/>
  <c r="AG42" i="13"/>
  <c r="AG43" i="13"/>
  <c r="AG43" i="17" s="1"/>
  <c r="AG20" i="13"/>
  <c r="AG21" i="13"/>
  <c r="AG21" i="17" s="1"/>
  <c r="AG22" i="13"/>
  <c r="AG22" i="17" s="1"/>
  <c r="AG23" i="13"/>
  <c r="AG23" i="17" s="1"/>
  <c r="AG24" i="13"/>
  <c r="AG24" i="17" s="1"/>
  <c r="AG32" i="13"/>
  <c r="AG26" i="13"/>
  <c r="AG26" i="17" s="1"/>
  <c r="AG19" i="13"/>
  <c r="AG19" i="17" s="1"/>
  <c r="AG15" i="13"/>
  <c r="AG16" i="13"/>
  <c r="AG17" i="13"/>
  <c r="AG17" i="17" s="1"/>
  <c r="AB49" i="13"/>
  <c r="AB49" i="17" s="1"/>
  <c r="AB50" i="13"/>
  <c r="AB50" i="17" s="1"/>
  <c r="AB51" i="13"/>
  <c r="AB51" i="17" s="1"/>
  <c r="AB52" i="13"/>
  <c r="AC33" i="13"/>
  <c r="AC33" i="17" s="1"/>
  <c r="AC34" i="13"/>
  <c r="AC35" i="13"/>
  <c r="AC36" i="13"/>
  <c r="AC37" i="13"/>
  <c r="AC37" i="17" s="1"/>
  <c r="AC38" i="13"/>
  <c r="AC39" i="13"/>
  <c r="AC39" i="17" s="1"/>
  <c r="AC40" i="13"/>
  <c r="AC40" i="17" s="1"/>
  <c r="AC41" i="13"/>
  <c r="AC41" i="17" s="1"/>
  <c r="AC42" i="13"/>
  <c r="AC43" i="13"/>
  <c r="AC43" i="17" s="1"/>
  <c r="AB48" i="13"/>
  <c r="AB48" i="17" s="1"/>
  <c r="AC32" i="13"/>
  <c r="AC32" i="17" s="1"/>
  <c r="AC26" i="13"/>
  <c r="AC20" i="13"/>
  <c r="AC20" i="17" s="1"/>
  <c r="AC21" i="13"/>
  <c r="AC21" i="17" s="1"/>
  <c r="AC22" i="13"/>
  <c r="AC22" i="17" s="1"/>
  <c r="AC23" i="13"/>
  <c r="AC24" i="13"/>
  <c r="AC24" i="17" s="1"/>
  <c r="AC19" i="13"/>
  <c r="AC15" i="13"/>
  <c r="AC15" i="17" s="1"/>
  <c r="AC16" i="13"/>
  <c r="AC17" i="13"/>
  <c r="AJ14" i="13"/>
  <c r="AJ14" i="17" s="1"/>
  <c r="AG14" i="13"/>
  <c r="AG14" i="17" s="1"/>
  <c r="AC14" i="13"/>
  <c r="X49" i="13"/>
  <c r="X50" i="13"/>
  <c r="X51" i="13"/>
  <c r="X51" i="17" s="1"/>
  <c r="X52" i="13"/>
  <c r="X48" i="13"/>
  <c r="Y33" i="13"/>
  <c r="Y33" i="17" s="1"/>
  <c r="Y34" i="13"/>
  <c r="Y34" i="17" s="1"/>
  <c r="Y35" i="13"/>
  <c r="Y36" i="13"/>
  <c r="Y37" i="13"/>
  <c r="Y37" i="17" s="1"/>
  <c r="Y38" i="13"/>
  <c r="Y38" i="17" s="1"/>
  <c r="Y39" i="13"/>
  <c r="Y39" i="17" s="1"/>
  <c r="Y40" i="13"/>
  <c r="Y40" i="17" s="1"/>
  <c r="Y41" i="13"/>
  <c r="Y41" i="17" s="1"/>
  <c r="Y42" i="13"/>
  <c r="Y42" i="17" s="1"/>
  <c r="Y43" i="13"/>
  <c r="Y32" i="13"/>
  <c r="Y26" i="13"/>
  <c r="Y26" i="17" s="1"/>
  <c r="Y20" i="13"/>
  <c r="Y20" i="17" s="1"/>
  <c r="Y21" i="13"/>
  <c r="Y21" i="17" s="1"/>
  <c r="Y22" i="13"/>
  <c r="Y22" i="17" s="1"/>
  <c r="Y23" i="13"/>
  <c r="Y23" i="17" s="1"/>
  <c r="Y24" i="13"/>
  <c r="Y24" i="17" s="1"/>
  <c r="Y19" i="13"/>
  <c r="Y15" i="13"/>
  <c r="Y15" i="17" s="1"/>
  <c r="Y16" i="13"/>
  <c r="Y16" i="17" s="1"/>
  <c r="Y17" i="13"/>
  <c r="Y17" i="17" s="1"/>
  <c r="Y14" i="13"/>
  <c r="O49" i="13"/>
  <c r="O50" i="13"/>
  <c r="O50" i="17" s="1"/>
  <c r="O51" i="13"/>
  <c r="O51" i="17" s="1"/>
  <c r="O52" i="13"/>
  <c r="O48" i="13"/>
  <c r="O48" i="17" s="1"/>
  <c r="S49" i="13"/>
  <c r="S49" i="17" s="1"/>
  <c r="S50" i="13"/>
  <c r="S50" i="17" s="1"/>
  <c r="S51" i="13"/>
  <c r="S52" i="13"/>
  <c r="S48" i="13"/>
  <c r="S48" i="17" s="1"/>
  <c r="T33" i="13"/>
  <c r="T33" i="17" s="1"/>
  <c r="T34" i="13"/>
  <c r="T35" i="13"/>
  <c r="T35" i="17" s="1"/>
  <c r="T36" i="13"/>
  <c r="T36" i="17" s="1"/>
  <c r="T37" i="13"/>
  <c r="T37" i="17" s="1"/>
  <c r="T38" i="13"/>
  <c r="T38" i="17" s="1"/>
  <c r="T39" i="13"/>
  <c r="T39" i="17" s="1"/>
  <c r="T40" i="13"/>
  <c r="T40" i="17" s="1"/>
  <c r="T41" i="13"/>
  <c r="T41" i="17" s="1"/>
  <c r="T42" i="13"/>
  <c r="T43" i="13"/>
  <c r="T43" i="17" s="1"/>
  <c r="T32" i="13"/>
  <c r="T32" i="17" s="1"/>
  <c r="T26" i="13"/>
  <c r="T26" i="17" s="1"/>
  <c r="T20" i="13"/>
  <c r="T20" i="17" s="1"/>
  <c r="T21" i="13"/>
  <c r="T21" i="17" s="1"/>
  <c r="T22" i="13"/>
  <c r="T22" i="17" s="1"/>
  <c r="T23" i="13"/>
  <c r="T23" i="17" s="1"/>
  <c r="T24" i="13"/>
  <c r="T19" i="13"/>
  <c r="T19" i="17" s="1"/>
  <c r="T15" i="13"/>
  <c r="T15" i="17" s="1"/>
  <c r="T16" i="13"/>
  <c r="T16" i="17" s="1"/>
  <c r="T17" i="13"/>
  <c r="T17" i="17" s="1"/>
  <c r="T14" i="13"/>
  <c r="T14" i="17" s="1"/>
  <c r="Q33" i="13"/>
  <c r="Q33" i="17" s="1"/>
  <c r="Q34" i="13"/>
  <c r="Q34" i="17" s="1"/>
  <c r="Q35" i="13"/>
  <c r="Q36" i="13"/>
  <c r="Q37" i="13"/>
  <c r="Q37" i="17" s="1"/>
  <c r="Q38" i="13"/>
  <c r="Q38" i="17" s="1"/>
  <c r="Q39" i="13"/>
  <c r="Q40" i="13"/>
  <c r="Q41" i="13"/>
  <c r="Q41" i="17" s="1"/>
  <c r="Q42" i="13"/>
  <c r="Q42" i="17" s="1"/>
  <c r="Q43" i="13"/>
  <c r="Q43" i="17" s="1"/>
  <c r="Q32" i="13"/>
  <c r="Q32" i="17" s="1"/>
  <c r="Q26" i="13"/>
  <c r="Q26" i="17" s="1"/>
  <c r="Q20" i="13"/>
  <c r="Q20" i="17" s="1"/>
  <c r="Q21" i="13"/>
  <c r="Q22" i="13"/>
  <c r="Q23" i="13"/>
  <c r="Q24" i="13"/>
  <c r="Q24" i="17" s="1"/>
  <c r="Q19" i="13"/>
  <c r="Q15" i="13"/>
  <c r="Q15" i="17" s="1"/>
  <c r="Q16" i="13"/>
  <c r="Q16" i="17" s="1"/>
  <c r="Q17" i="13"/>
  <c r="Q17" i="17" s="1"/>
  <c r="Q14" i="13"/>
  <c r="L49" i="13"/>
  <c r="L49" i="17" s="1"/>
  <c r="L50" i="13"/>
  <c r="L51" i="13"/>
  <c r="L51" i="17" s="1"/>
  <c r="L52" i="13"/>
  <c r="L48" i="13"/>
  <c r="M33" i="13"/>
  <c r="M33" i="17" s="1"/>
  <c r="M34" i="13"/>
  <c r="M34" i="17" s="1"/>
  <c r="M35" i="13"/>
  <c r="M36" i="13"/>
  <c r="M37" i="13"/>
  <c r="M37" i="17" s="1"/>
  <c r="M38" i="13"/>
  <c r="M38" i="17" s="1"/>
  <c r="M39" i="13"/>
  <c r="M40" i="13"/>
  <c r="M41" i="13"/>
  <c r="M42" i="13"/>
  <c r="M42" i="17" s="1"/>
  <c r="M43" i="13"/>
  <c r="M43" i="17" s="1"/>
  <c r="M32" i="13"/>
  <c r="M26" i="13"/>
  <c r="M26" i="17" s="1"/>
  <c r="M20" i="13"/>
  <c r="M20" i="17" s="1"/>
  <c r="M21" i="13"/>
  <c r="M22" i="13"/>
  <c r="M23" i="13"/>
  <c r="M24" i="13"/>
  <c r="M24" i="17" s="1"/>
  <c r="M19" i="13"/>
  <c r="M15" i="13"/>
  <c r="M16" i="13"/>
  <c r="M16" i="17" s="1"/>
  <c r="M17" i="13"/>
  <c r="M17" i="17" s="1"/>
  <c r="M14" i="13"/>
  <c r="L50" i="17" l="1"/>
  <c r="AV20" i="17"/>
  <c r="AK50" i="17"/>
  <c r="Q22" i="17"/>
  <c r="AW14" i="17"/>
  <c r="BF16" i="17"/>
  <c r="BB21" i="17"/>
  <c r="AU40" i="17"/>
  <c r="BA39" i="17"/>
  <c r="BC33" i="17"/>
  <c r="BF43" i="17"/>
  <c r="BG38" i="17"/>
  <c r="B50" i="17"/>
  <c r="AK48" i="17"/>
  <c r="B60" i="17"/>
  <c r="N69" i="17"/>
  <c r="N75" i="17"/>
  <c r="AB52" i="17"/>
  <c r="AJ15" i="17"/>
  <c r="AT17" i="17"/>
  <c r="BF17" i="17"/>
  <c r="AH50" i="17"/>
  <c r="L48" i="17"/>
  <c r="X48" i="17"/>
  <c r="BA14" i="17"/>
  <c r="AV17" i="17"/>
  <c r="AX17" i="17"/>
  <c r="AW24" i="17"/>
  <c r="BF24" i="17"/>
  <c r="AU36" i="17"/>
  <c r="AW43" i="17"/>
  <c r="AX38" i="17"/>
  <c r="BA43" i="17"/>
  <c r="BA35" i="17"/>
  <c r="BB38" i="17"/>
  <c r="AK49" i="17"/>
  <c r="N68" i="17"/>
  <c r="M21" i="17"/>
  <c r="Q14" i="17"/>
  <c r="Q19" i="17"/>
  <c r="S51" i="17"/>
  <c r="X52" i="17"/>
  <c r="AC16" i="17"/>
  <c r="AC42" i="17"/>
  <c r="AC38" i="17"/>
  <c r="AC34" i="17"/>
  <c r="AG15" i="17"/>
  <c r="AQ32" i="17"/>
  <c r="AQ24" i="17"/>
  <c r="AQ20" i="17"/>
  <c r="AT26" i="17"/>
  <c r="AL40" i="17"/>
  <c r="AL36" i="17"/>
  <c r="AO43" i="17"/>
  <c r="AO39" i="17"/>
  <c r="AO35" i="17"/>
  <c r="AT41" i="17"/>
  <c r="AT37" i="17"/>
  <c r="AT33" i="17"/>
  <c r="BB14" i="17"/>
  <c r="BC32" i="17"/>
  <c r="BG26" i="17"/>
  <c r="AX24" i="17"/>
  <c r="BB24" i="17"/>
  <c r="BG24" i="17"/>
  <c r="AV39" i="17"/>
  <c r="BA42" i="17"/>
  <c r="B59" i="17"/>
  <c r="BG14" i="17"/>
  <c r="AV32" i="17"/>
  <c r="AY17" i="17"/>
  <c r="BC17" i="17"/>
  <c r="AZ26" i="17"/>
  <c r="BD26" i="17"/>
  <c r="BA23" i="17"/>
  <c r="AW42" i="17"/>
  <c r="AW38" i="17"/>
  <c r="AW34" i="17"/>
  <c r="AX41" i="17"/>
  <c r="AX37" i="17"/>
  <c r="AX33" i="17"/>
  <c r="AY40" i="17"/>
  <c r="AY36" i="17"/>
  <c r="BB41" i="17"/>
  <c r="BB37" i="17"/>
  <c r="BB33" i="17"/>
  <c r="BD43" i="17"/>
  <c r="BD39" i="17"/>
  <c r="BD35" i="17"/>
  <c r="BF42" i="17"/>
  <c r="BF38" i="17"/>
  <c r="BF34" i="17"/>
  <c r="BG41" i="17"/>
  <c r="BG37" i="17"/>
  <c r="BG33" i="17"/>
  <c r="H48" i="17"/>
  <c r="H49" i="17"/>
  <c r="AH52" i="17"/>
</calcChain>
</file>

<file path=xl/sharedStrings.xml><?xml version="1.0" encoding="utf-8"?>
<sst xmlns="http://schemas.openxmlformats.org/spreadsheetml/2006/main" count="5385" uniqueCount="113">
  <si>
    <t>INFORMACION MENSUAL SALUD MENTAL</t>
  </si>
  <si>
    <t>Diresa/Red/M.Red/EE.SS: AREQUIPA/AREQUIPA CAYLLOMA/TIABAYA/TODOS LOS EE.SS</t>
  </si>
  <si>
    <t>I. TAMIZAJE</t>
  </si>
  <si>
    <t/>
  </si>
  <si>
    <t>EDAD</t>
  </si>
  <si>
    <t>&lt; 1</t>
  </si>
  <si>
    <t>1 - 4</t>
  </si>
  <si>
    <t>5 - 9</t>
  </si>
  <si>
    <t>10 - 11</t>
  </si>
  <si>
    <t>12 - 14</t>
  </si>
  <si>
    <t>15 - 17</t>
  </si>
  <si>
    <t>18 - 24</t>
  </si>
  <si>
    <t>25 - 29</t>
  </si>
  <si>
    <t>30 - 39</t>
  </si>
  <si>
    <t>40 - 59</t>
  </si>
  <si>
    <t>60 - 79</t>
  </si>
  <si>
    <t>80  +</t>
  </si>
  <si>
    <t>SEXO</t>
  </si>
  <si>
    <t>M</t>
  </si>
  <si>
    <t>F</t>
  </si>
  <si>
    <t>TOTAL DE TAMIZAJES</t>
  </si>
  <si>
    <r>
      <rPr>
        <sz val="10"/>
        <color rgb="FFFFFFFF"/>
        <rFont val="Tahoma"/>
        <family val="2"/>
      </rPr>
      <t>--</t>
    </r>
    <r>
      <rPr>
        <sz val="10"/>
        <color rgb="FF000000"/>
        <rFont val="Tahoma"/>
        <family val="2"/>
      </rPr>
      <t>VIOLENCIA FAMILIAR/MALTRATO INFANTIL</t>
    </r>
  </si>
  <si>
    <r>
      <rPr>
        <sz val="10"/>
        <color rgb="FFFFFFFF"/>
        <rFont val="Tahoma"/>
        <family val="2"/>
      </rPr>
      <t>--</t>
    </r>
    <r>
      <rPr>
        <sz val="10"/>
        <color rgb="FF000000"/>
        <rFont val="Tahoma"/>
        <family val="2"/>
      </rPr>
      <t>TRASTORNO DEPRESIVO</t>
    </r>
  </si>
  <si>
    <r>
      <rPr>
        <sz val="10"/>
        <color rgb="FFFFFFFF"/>
        <rFont val="Tahoma"/>
        <family val="2"/>
      </rPr>
      <t>--</t>
    </r>
    <r>
      <rPr>
        <sz val="10"/>
        <color rgb="FF000000"/>
        <rFont val="Tahoma"/>
        <family val="2"/>
      </rPr>
      <t>TRASTORNO DE CONSUMO DE ALCOHOL Y OTROS DROGAS</t>
    </r>
  </si>
  <si>
    <r>
      <rPr>
        <sz val="10"/>
        <color rgb="FFFFFFFF"/>
        <rFont val="Tahoma"/>
        <family val="2"/>
      </rPr>
      <t>--</t>
    </r>
    <r>
      <rPr>
        <sz val="10"/>
        <color rgb="FF000000"/>
        <rFont val="Tahoma"/>
        <family val="2"/>
      </rPr>
      <t>SINDROME Y/O TRASTORNO PSICOTICO</t>
    </r>
  </si>
  <si>
    <t>SOLO TAMIZAJES POSITIVOS</t>
  </si>
  <si>
    <r>
      <rPr>
        <sz val="10"/>
        <color rgb="FFFFFFFF"/>
        <rFont val="Tahoma"/>
        <family val="2"/>
      </rPr>
      <t>--</t>
    </r>
    <r>
      <rPr>
        <sz val="10"/>
        <color rgb="FF000000"/>
        <rFont val="Tahoma"/>
        <family val="2"/>
      </rPr>
      <t>TRASTORNO DE CONSUMO DE ALCOHOL</t>
    </r>
  </si>
  <si>
    <r>
      <rPr>
        <sz val="10"/>
        <color rgb="FFFFFFFF"/>
        <rFont val="Tahoma"/>
        <family val="2"/>
      </rPr>
      <t>--</t>
    </r>
    <r>
      <rPr>
        <sz val="10"/>
        <color rgb="FF000000"/>
        <rFont val="Tahoma"/>
        <family val="2"/>
      </rPr>
      <t>TRASTORNO DE CONSUMO DE TABACO</t>
    </r>
  </si>
  <si>
    <r>
      <rPr>
        <sz val="10"/>
        <color rgb="FFFFFFFF"/>
        <rFont val="Tahoma"/>
        <family val="2"/>
      </rPr>
      <t>--</t>
    </r>
    <r>
      <rPr>
        <sz val="10"/>
        <color rgb="FF000000"/>
        <rFont val="Tahoma"/>
        <family val="2"/>
      </rPr>
      <t>TRASTORNO DE CONSUMO DE DROGAS</t>
    </r>
  </si>
  <si>
    <t>TAMIZAJES C/CONDICION ADICIONAL VIOLENCIA POLITICA</t>
  </si>
  <si>
    <r>
      <rPr>
        <sz val="10"/>
        <color rgb="FFFFFFFF"/>
        <rFont val="Tahoma"/>
        <family val="2"/>
      </rPr>
      <t>--</t>
    </r>
    <r>
      <rPr>
        <sz val="10"/>
        <color rgb="FF000000"/>
        <rFont val="Tahoma"/>
        <family val="2"/>
      </rPr>
      <t>AFECTADO POR VIOLENCIA POLITICA</t>
    </r>
  </si>
  <si>
    <t>II. ATENDIDOS</t>
  </si>
  <si>
    <t>VIOLENCIA FAMILIAR/MALTRATO INFANTIL</t>
  </si>
  <si>
    <t>TRASTORNO DEPRESIVO</t>
  </si>
  <si>
    <t>TRASTORNO CONSUMO DE ALCOHOL</t>
  </si>
  <si>
    <t>TRASTORNO CONSUMO DE OTRAS DROGAS</t>
  </si>
  <si>
    <t>INTENTO DE SUICIDIO</t>
  </si>
  <si>
    <t>ANSIEDAD</t>
  </si>
  <si>
    <t>SINDROME Y/O TRASTORNO PSICOTICO</t>
  </si>
  <si>
    <t>TRASTORNO DEL COMPORTAMIENTO (F90 - F91)</t>
  </si>
  <si>
    <t>VIOLENCIA ESCOLAR (Y062 - BULLYING)</t>
  </si>
  <si>
    <t>TRASTORNOS ALIMENTARIOS (F500 - F508 ANOREXIA, BULIMIA)</t>
  </si>
  <si>
    <t>AFECTADO POR VIOLENCIA POLITICA</t>
  </si>
  <si>
    <t>Total</t>
  </si>
  <si>
    <t>III. MODULOS DE ATENCION AL MALTRATO INFANTIL (MAMIS)</t>
  </si>
  <si>
    <t>ABUSO FISICO</t>
  </si>
  <si>
    <t>ABUSO PSICOLOGICO</t>
  </si>
  <si>
    <t>ABUSO SEXUAL</t>
  </si>
  <si>
    <t>NEGLIGENCIA</t>
  </si>
  <si>
    <t>V. VISITA FAMILIAR INTEGRAL</t>
  </si>
  <si>
    <t>PROBLEMA DE SALUD MENTAL</t>
  </si>
  <si>
    <t>AVANCE MES</t>
  </si>
  <si>
    <t>VIOLENCIA FAMILIAR</t>
  </si>
  <si>
    <t>ABUSO DE ALCOHOL</t>
  </si>
  <si>
    <t>TRASTORNO PSICOTICO</t>
  </si>
  <si>
    <t>VI. OTRAS ACTIVIDADES PREVENTIVAS</t>
  </si>
  <si>
    <t>ACTIVIDAD</t>
  </si>
  <si>
    <t>Sesiones</t>
  </si>
  <si>
    <t>Benf</t>
  </si>
  <si>
    <t>SESIONES DE PAUTAS DE CRIANZA</t>
  </si>
  <si>
    <t>INICIADAS</t>
  </si>
  <si>
    <t>INTERMEDIAS</t>
  </si>
  <si>
    <t>TERMINADAS</t>
  </si>
  <si>
    <t>DE 08 - 11 AÑOS</t>
  </si>
  <si>
    <t>DE 12 - 17 AÑOS</t>
  </si>
  <si>
    <t>APLICACION DE CUESTIONARIO DE HABILIDADES SOCIALES</t>
  </si>
  <si>
    <t>INICIO DE SESIONES DE ENTRENAMIENTO EN HABILIDADES SOCIALES</t>
  </si>
  <si>
    <t>PROBLEMAS RELACIONADOS CON HABILIDADES SOCIALES INADECUADAS</t>
  </si>
  <si>
    <t>TERMINAN SESIONES DE ENTRENAMIENTO EN HABILIDADES SOCIALES</t>
  </si>
  <si>
    <t>Adolescentes</t>
  </si>
  <si>
    <t>PADRES</t>
  </si>
  <si>
    <t>PROGRAMA DE FAMILIAS FUERTES</t>
  </si>
  <si>
    <t>Totales</t>
  </si>
  <si>
    <t>VII. SESIONES EDUCATIVAS EN PROBLEMAS Y TRASTORNOS DE SALUD MENTAL</t>
  </si>
  <si>
    <t>SESIONES</t>
  </si>
  <si>
    <t>DEPRESION</t>
  </si>
  <si>
    <t>ALCOHOL Y DROGAS</t>
  </si>
  <si>
    <t>PSICOSIS/ESQUIZOFRENIA</t>
  </si>
  <si>
    <t>VIII CAPACITACION DE RECURSOS HUMANOS</t>
  </si>
  <si>
    <t>RR.HH.</t>
  </si>
  <si>
    <t>VIF</t>
  </si>
  <si>
    <t>ADICCIONES</t>
  </si>
  <si>
    <t>SUICIDIO</t>
  </si>
  <si>
    <t>OTROS</t>
  </si>
  <si>
    <t>ACTIVIDADES</t>
  </si>
  <si>
    <t>CAPACITADOS</t>
  </si>
  <si>
    <t>Periodo:  JULIO-SEPTIEMBRE</t>
  </si>
  <si>
    <t>Periodo:                Julio - 2021</t>
  </si>
  <si>
    <r>
      <rPr>
        <sz val="10"/>
        <color rgb="FFFFFFFF"/>
        <rFont val="tahoma"/>
      </rPr>
      <t>--</t>
    </r>
    <r>
      <rPr>
        <sz val="10"/>
        <color rgb="FF000000"/>
        <rFont val="tahoma"/>
      </rPr>
      <t>VIOLENCIA FAMILIAR/MALTRATO INFANTIL</t>
    </r>
  </si>
  <si>
    <r>
      <rPr>
        <sz val="10"/>
        <color rgb="FFFFFFFF"/>
        <rFont val="tahoma"/>
      </rPr>
      <t>--</t>
    </r>
    <r>
      <rPr>
        <sz val="10"/>
        <color rgb="FF000000"/>
        <rFont val="tahoma"/>
      </rPr>
      <t>TRASTORNO DEPRESIVO</t>
    </r>
  </si>
  <si>
    <r>
      <rPr>
        <sz val="10"/>
        <color rgb="FFFFFFFF"/>
        <rFont val="tahoma"/>
      </rPr>
      <t>--</t>
    </r>
    <r>
      <rPr>
        <sz val="10"/>
        <color rgb="FF000000"/>
        <rFont val="tahoma"/>
      </rPr>
      <t>TRASTORNO DE CONSUMO DE ALCOHOL Y OTROS DROGAS</t>
    </r>
  </si>
  <si>
    <r>
      <rPr>
        <sz val="10"/>
        <color rgb="FFFFFFFF"/>
        <rFont val="tahoma"/>
      </rPr>
      <t>--</t>
    </r>
    <r>
      <rPr>
        <sz val="10"/>
        <color rgb="FF000000"/>
        <rFont val="tahoma"/>
      </rPr>
      <t>SINDROME Y/O TRASTORNO PSICOTICO</t>
    </r>
  </si>
  <si>
    <r>
      <rPr>
        <sz val="10"/>
        <color rgb="FFFFFFFF"/>
        <rFont val="tahoma"/>
      </rPr>
      <t>--</t>
    </r>
    <r>
      <rPr>
        <sz val="10"/>
        <color rgb="FF000000"/>
        <rFont val="tahoma"/>
      </rPr>
      <t>TRASTORNO DE CONSUMO DE ALCOHOL</t>
    </r>
  </si>
  <si>
    <r>
      <rPr>
        <sz val="10"/>
        <color rgb="FFFFFFFF"/>
        <rFont val="tahoma"/>
      </rPr>
      <t>--</t>
    </r>
    <r>
      <rPr>
        <sz val="10"/>
        <color rgb="FF000000"/>
        <rFont val="tahoma"/>
      </rPr>
      <t>TRASTORNO DE CONSUMO DE TABACO</t>
    </r>
  </si>
  <si>
    <r>
      <rPr>
        <sz val="10"/>
        <color rgb="FFFFFFFF"/>
        <rFont val="tahoma"/>
      </rPr>
      <t>--</t>
    </r>
    <r>
      <rPr>
        <sz val="10"/>
        <color rgb="FF000000"/>
        <rFont val="tahoma"/>
      </rPr>
      <t>TRASTORNO DE CONSUMO DE DROGAS</t>
    </r>
  </si>
  <si>
    <r>
      <rPr>
        <sz val="10"/>
        <color rgb="FFFFFFFF"/>
        <rFont val="tahoma"/>
      </rPr>
      <t>--</t>
    </r>
    <r>
      <rPr>
        <sz val="10"/>
        <color rgb="FF000000"/>
        <rFont val="tahoma"/>
      </rPr>
      <t>AFECTADO POR VIOLENCIA POLITICA</t>
    </r>
  </si>
  <si>
    <t>Periodo:                Enero - 2021</t>
  </si>
  <si>
    <t>Periodo:                Febrero - 2021</t>
  </si>
  <si>
    <t>Periodo:                Marzo - 2021</t>
  </si>
  <si>
    <t>Periodo:                I TRIMESTRE - 2021</t>
  </si>
  <si>
    <t>Periodo:                Abril - 2021</t>
  </si>
  <si>
    <t>Periodo:                Mayo - 2021</t>
  </si>
  <si>
    <t>Periodo:                Junio - 2021</t>
  </si>
  <si>
    <t>Periodo:                II TRIMESTRE - 2021</t>
  </si>
  <si>
    <t>Periodo:                I SEMESTRE - 2021</t>
  </si>
  <si>
    <t>Periodo:                Agosto - 2021</t>
  </si>
  <si>
    <t>Periodo:                Septiembre - 2021</t>
  </si>
  <si>
    <t>Periodo:                Octubre - 2021</t>
  </si>
  <si>
    <t>Periodo:                Noviembre - 2021</t>
  </si>
  <si>
    <t>Periodo:                Diciembre - 2021</t>
  </si>
  <si>
    <t>Periodo:  IV TRIMESTRE</t>
  </si>
  <si>
    <t>Periodo:  II SEMESTRE</t>
  </si>
  <si>
    <t>Periodo: 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</si>
</sst>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5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FFFFFF"/>
      <name val="Tahoma"/>
      <family val="2"/>
    </font>
    <font>
      <sz val="10"/>
      <color rgb="FF000000"/>
      <name val="Microsoft Sans Serif"/>
      <family val="2"/>
    </font>
    <font>
      <sz val="11"/>
      <color rgb="FF000000"/>
      <name val="Segoe UI Light"/>
      <family val="2"/>
    </font>
    <font>
      <sz val="10"/>
      <color rgb="FF000000"/>
      <name val="Tahoma"/>
      <family val="2"/>
    </font>
    <font>
      <sz val="11"/>
      <color rgb="FF000000"/>
      <name val="Segoe UI Emoji"/>
      <family val="2"/>
    </font>
    <font>
      <sz val="11"/>
      <name val="Calibri"/>
    </font>
    <font>
      <b/>
      <sz val="15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10"/>
      <color rgb="FFFFFFFF"/>
      <name val="tahoma"/>
    </font>
    <font>
      <sz val="10"/>
      <color rgb="FF000000"/>
      <name val="Microsoft Sans Serif"/>
    </font>
    <font>
      <sz val="11"/>
      <color rgb="FF000000"/>
      <name val="Segoe UI Light"/>
    </font>
    <font>
      <sz val="10"/>
      <color rgb="FF000000"/>
      <name val="tahoma"/>
    </font>
    <font>
      <sz val="11"/>
      <color rgb="FF000000"/>
      <name val="Segoe UI Emoji"/>
    </font>
  </fonts>
  <fills count="5">
    <fill>
      <patternFill patternType="none"/>
    </fill>
    <fill>
      <patternFill patternType="gray125"/>
    </fill>
    <fill>
      <patternFill patternType="solid">
        <fgColor rgb="FF00A943"/>
        <bgColor rgb="FF00A943"/>
      </patternFill>
    </fill>
    <fill>
      <patternFill patternType="solid">
        <fgColor rgb="FFDCF0D7"/>
        <bgColor rgb="FFDCF0D7"/>
      </patternFill>
    </fill>
    <fill>
      <patternFill patternType="solid">
        <fgColor rgb="FFECF7EA"/>
        <bgColor rgb="FFECF7EA"/>
      </patternFill>
    </fill>
  </fills>
  <borders count="34">
    <border>
      <left/>
      <right/>
      <top/>
      <bottom/>
      <diagonal/>
    </border>
    <border>
      <left style="thin">
        <color rgb="FF008F39"/>
      </left>
      <right style="thin">
        <color rgb="FF008F39"/>
      </right>
      <top style="thin">
        <color rgb="FF00A943"/>
      </top>
      <bottom style="thin">
        <color rgb="FFD3D3D3"/>
      </bottom>
      <diagonal/>
    </border>
    <border>
      <left/>
      <right/>
      <top style="thin">
        <color rgb="FF00A943"/>
      </top>
      <bottom style="thin">
        <color rgb="FFD3D3D3"/>
      </bottom>
      <diagonal/>
    </border>
    <border>
      <left/>
      <right style="thin">
        <color rgb="FF008F39"/>
      </right>
      <top style="thin">
        <color rgb="FF00A943"/>
      </top>
      <bottom style="thin">
        <color rgb="FFD3D3D3"/>
      </bottom>
      <diagonal/>
    </border>
    <border>
      <left style="thin">
        <color rgb="FF00A943"/>
      </left>
      <right style="thin">
        <color rgb="FF00A943"/>
      </right>
      <top style="thin">
        <color rgb="FF00A943"/>
      </top>
      <bottom style="thin">
        <color rgb="FF00A943"/>
      </bottom>
      <diagonal/>
    </border>
    <border>
      <left/>
      <right/>
      <top style="thin">
        <color rgb="FF00A943"/>
      </top>
      <bottom style="thin">
        <color rgb="FF00A943"/>
      </bottom>
      <diagonal/>
    </border>
    <border>
      <left/>
      <right style="thin">
        <color rgb="FF00A943"/>
      </right>
      <top style="thin">
        <color rgb="FF00A943"/>
      </top>
      <bottom style="thin">
        <color rgb="FF00A94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00A943"/>
      </left>
      <right style="thin">
        <color rgb="FF00A943"/>
      </right>
      <top style="thin">
        <color rgb="FFD3D3D3"/>
      </top>
      <bottom style="thin">
        <color rgb="FFD3D3D3"/>
      </bottom>
      <diagonal/>
    </border>
    <border>
      <left/>
      <right style="thin">
        <color rgb="FF00A943"/>
      </right>
      <top style="thin">
        <color rgb="FFD3D3D3"/>
      </top>
      <bottom style="thin">
        <color rgb="FFD3D3D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FFFFFF"/>
      </left>
      <right style="thin">
        <color rgb="FFFFFFFF"/>
      </right>
      <top style="thin">
        <color rgb="FFD3D3D3"/>
      </top>
      <bottom style="thin">
        <color rgb="FFFFFFFF"/>
      </bottom>
      <diagonal/>
    </border>
    <border>
      <left/>
      <right/>
      <top style="thin">
        <color rgb="FFD3D3D3"/>
      </top>
      <bottom style="thin">
        <color rgb="FFFFFFFF"/>
      </bottom>
      <diagonal/>
    </border>
    <border>
      <left/>
      <right style="thin">
        <color rgb="FFFFFFFF"/>
      </right>
      <top style="thin">
        <color rgb="FFD3D3D3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D3D3D3"/>
      </bottom>
      <diagonal/>
    </border>
    <border>
      <left/>
      <right/>
      <top style="thin">
        <color rgb="FFFFFFFF"/>
      </top>
      <bottom style="thin">
        <color rgb="FFD3D3D3"/>
      </bottom>
      <diagonal/>
    </border>
    <border>
      <left/>
      <right style="thin">
        <color rgb="FFFFFFFF"/>
      </right>
      <top style="thin">
        <color rgb="FFFFFFFF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ECF7EA"/>
      </bottom>
      <diagonal/>
    </border>
    <border>
      <left/>
      <right/>
      <top style="thin">
        <color rgb="FFD3D3D3"/>
      </top>
      <bottom style="thin">
        <color rgb="FFECF7EA"/>
      </bottom>
      <diagonal/>
    </border>
    <border>
      <left/>
      <right style="thin">
        <color rgb="FFD3D3D3"/>
      </right>
      <top style="thin">
        <color rgb="FFD3D3D3"/>
      </top>
      <bottom style="thin">
        <color rgb="FFECF7EA"/>
      </bottom>
      <diagonal/>
    </border>
    <border>
      <left style="thin">
        <color rgb="FFD3D3D3"/>
      </left>
      <right style="thin">
        <color rgb="FFD3D3D3"/>
      </right>
      <top style="thin">
        <color rgb="FFECF7EA"/>
      </top>
      <bottom style="thin">
        <color rgb="FFD3D3D3"/>
      </bottom>
      <diagonal/>
    </border>
    <border>
      <left/>
      <right/>
      <top style="thin">
        <color rgb="FFECF7EA"/>
      </top>
      <bottom style="thin">
        <color rgb="FFD3D3D3"/>
      </bottom>
      <diagonal/>
    </border>
    <border>
      <left/>
      <right style="thin">
        <color rgb="FFD3D3D3"/>
      </right>
      <top style="thin">
        <color rgb="FFECF7EA"/>
      </top>
      <bottom style="thin">
        <color rgb="FFD3D3D3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Fill="1" applyBorder="1"/>
    <xf numFmtId="0" fontId="6" fillId="3" borderId="7" xfId="0" applyNumberFormat="1" applyFont="1" applyFill="1" applyBorder="1" applyAlignment="1">
      <alignment horizontal="center" vertical="center" wrapText="1" readingOrder="1"/>
    </xf>
    <xf numFmtId="0" fontId="7" fillId="2" borderId="10" xfId="0" applyNumberFormat="1" applyFont="1" applyFill="1" applyBorder="1" applyAlignment="1">
      <alignment vertical="top" wrapText="1" readingOrder="1"/>
    </xf>
    <xf numFmtId="0" fontId="6" fillId="0" borderId="7" xfId="0" applyNumberFormat="1" applyFont="1" applyFill="1" applyBorder="1" applyAlignment="1">
      <alignment vertical="top" wrapText="1" readingOrder="1"/>
    </xf>
    <xf numFmtId="0" fontId="6" fillId="4" borderId="12" xfId="0" applyNumberFormat="1" applyFont="1" applyFill="1" applyBorder="1" applyAlignment="1">
      <alignment horizontal="center" vertical="top" wrapText="1" readingOrder="1"/>
    </xf>
    <xf numFmtId="0" fontId="8" fillId="3" borderId="12" xfId="0" applyNumberFormat="1" applyFont="1" applyFill="1" applyBorder="1" applyAlignment="1">
      <alignment horizontal="center" vertical="top" wrapText="1" readingOrder="1"/>
    </xf>
    <xf numFmtId="0" fontId="6" fillId="3" borderId="12" xfId="0" applyNumberFormat="1" applyFont="1" applyFill="1" applyBorder="1" applyAlignment="1">
      <alignment horizontal="center" vertical="top" wrapText="1" readingOrder="1"/>
    </xf>
    <xf numFmtId="0" fontId="8" fillId="0" borderId="7" xfId="0" applyNumberFormat="1" applyFont="1" applyFill="1" applyBorder="1" applyAlignment="1">
      <alignment vertical="top" wrapText="1" readingOrder="1"/>
    </xf>
    <xf numFmtId="0" fontId="6" fillId="3" borderId="7" xfId="0" applyNumberFormat="1" applyFont="1" applyFill="1" applyBorder="1" applyAlignment="1">
      <alignment horizontal="left" vertical="top" wrapText="1" readingOrder="1"/>
    </xf>
    <xf numFmtId="0" fontId="10" fillId="0" borderId="0" xfId="0" applyFont="1"/>
    <xf numFmtId="0" fontId="15" fillId="3" borderId="7" xfId="0" applyFont="1" applyFill="1" applyBorder="1" applyAlignment="1">
      <alignment horizontal="center" vertical="center" wrapText="1" readingOrder="1"/>
    </xf>
    <xf numFmtId="0" fontId="16" fillId="2" borderId="10" xfId="0" applyFont="1" applyFill="1" applyBorder="1" applyAlignment="1">
      <alignment vertical="top" wrapText="1" readingOrder="1"/>
    </xf>
    <xf numFmtId="0" fontId="15" fillId="0" borderId="7" xfId="0" applyFont="1" applyBorder="1" applyAlignment="1">
      <alignment vertical="top" wrapText="1" readingOrder="1"/>
    </xf>
    <xf numFmtId="0" fontId="15" fillId="4" borderId="12" xfId="0" applyFont="1" applyFill="1" applyBorder="1" applyAlignment="1">
      <alignment horizontal="center" vertical="top" wrapText="1" readingOrder="1"/>
    </xf>
    <xf numFmtId="0" fontId="17" fillId="3" borderId="12" xfId="0" applyFont="1" applyFill="1" applyBorder="1" applyAlignment="1">
      <alignment horizontal="center" vertical="top" wrapText="1" readingOrder="1"/>
    </xf>
    <xf numFmtId="0" fontId="15" fillId="3" borderId="12" xfId="0" applyFont="1" applyFill="1" applyBorder="1" applyAlignment="1">
      <alignment horizontal="center" vertical="top" wrapText="1" readingOrder="1"/>
    </xf>
    <xf numFmtId="0" fontId="17" fillId="0" borderId="7" xfId="0" applyFont="1" applyBorder="1" applyAlignment="1">
      <alignment vertical="top" wrapText="1" readingOrder="1"/>
    </xf>
    <xf numFmtId="0" fontId="15" fillId="3" borderId="7" xfId="0" applyFont="1" applyFill="1" applyBorder="1" applyAlignment="1">
      <alignment horizontal="left" vertical="top" wrapText="1" readingOrder="1"/>
    </xf>
    <xf numFmtId="0" fontId="15" fillId="0" borderId="7" xfId="0" applyFont="1" applyBorder="1" applyAlignment="1">
      <alignment vertical="top" wrapText="1" readingOrder="1"/>
    </xf>
    <xf numFmtId="0" fontId="17" fillId="0" borderId="7" xfId="0" applyFont="1" applyBorder="1" applyAlignment="1">
      <alignment vertical="top" wrapText="1" readingOrder="1"/>
    </xf>
    <xf numFmtId="0" fontId="10" fillId="0" borderId="0" xfId="0" applyFont="1"/>
    <xf numFmtId="0" fontId="15" fillId="3" borderId="7" xfId="0" applyFont="1" applyFill="1" applyBorder="1" applyAlignment="1">
      <alignment horizontal="center" vertical="center" wrapText="1" readingOrder="1"/>
    </xf>
    <xf numFmtId="0" fontId="15" fillId="3" borderId="7" xfId="0" applyFont="1" applyFill="1" applyBorder="1" applyAlignment="1">
      <alignment horizontal="left" vertical="top" wrapText="1" readingOrder="1"/>
    </xf>
    <xf numFmtId="0" fontId="15" fillId="3" borderId="12" xfId="0" applyFont="1" applyFill="1" applyBorder="1" applyAlignment="1">
      <alignment horizontal="center" vertical="top" wrapText="1" readingOrder="1"/>
    </xf>
    <xf numFmtId="0" fontId="17" fillId="3" borderId="12" xfId="0" applyFont="1" applyFill="1" applyBorder="1" applyAlignment="1">
      <alignment horizontal="center" vertical="top" wrapText="1" readingOrder="1"/>
    </xf>
    <xf numFmtId="0" fontId="15" fillId="4" borderId="12" xfId="0" applyFont="1" applyFill="1" applyBorder="1" applyAlignment="1">
      <alignment horizontal="center" vertical="top" wrapText="1" readingOrder="1"/>
    </xf>
    <xf numFmtId="0" fontId="16" fillId="2" borderId="10" xfId="0" applyFont="1" applyFill="1" applyBorder="1" applyAlignment="1">
      <alignment vertical="top" wrapText="1" readingOrder="1"/>
    </xf>
    <xf numFmtId="0" fontId="10" fillId="0" borderId="0" xfId="0" applyFont="1"/>
    <xf numFmtId="0" fontId="15" fillId="3" borderId="7" xfId="0" applyFont="1" applyFill="1" applyBorder="1" applyAlignment="1">
      <alignment horizontal="center" vertical="center" wrapText="1" readingOrder="1"/>
    </xf>
    <xf numFmtId="0" fontId="16" fillId="2" borderId="10" xfId="0" applyFont="1" applyFill="1" applyBorder="1" applyAlignment="1">
      <alignment vertical="top" wrapText="1" readingOrder="1"/>
    </xf>
    <xf numFmtId="0" fontId="15" fillId="0" borderId="7" xfId="0" applyFont="1" applyBorder="1" applyAlignment="1">
      <alignment vertical="top" wrapText="1" readingOrder="1"/>
    </xf>
    <xf numFmtId="0" fontId="15" fillId="4" borderId="12" xfId="0" applyFont="1" applyFill="1" applyBorder="1" applyAlignment="1">
      <alignment horizontal="center" vertical="top" wrapText="1" readingOrder="1"/>
    </xf>
    <xf numFmtId="0" fontId="15" fillId="3" borderId="12" xfId="0" applyFont="1" applyFill="1" applyBorder="1" applyAlignment="1">
      <alignment horizontal="center" vertical="top" wrapText="1" readingOrder="1"/>
    </xf>
    <xf numFmtId="0" fontId="17" fillId="0" borderId="7" xfId="0" applyFont="1" applyBorder="1" applyAlignment="1">
      <alignment vertical="top" wrapText="1" readingOrder="1"/>
    </xf>
    <xf numFmtId="0" fontId="17" fillId="3" borderId="12" xfId="0" applyFont="1" applyFill="1" applyBorder="1" applyAlignment="1">
      <alignment horizontal="center" vertical="top" wrapText="1" readingOrder="1"/>
    </xf>
    <xf numFmtId="0" fontId="15" fillId="3" borderId="7" xfId="0" applyFont="1" applyFill="1" applyBorder="1" applyAlignment="1">
      <alignment horizontal="left" vertical="top" wrapText="1" readingOrder="1"/>
    </xf>
    <xf numFmtId="0" fontId="15" fillId="0" borderId="7" xfId="0" applyFont="1" applyBorder="1" applyAlignment="1">
      <alignment vertical="top" wrapText="1" readingOrder="1"/>
    </xf>
    <xf numFmtId="0" fontId="17" fillId="0" borderId="7" xfId="0" applyFont="1" applyBorder="1" applyAlignment="1">
      <alignment vertical="top" wrapText="1" readingOrder="1"/>
    </xf>
    <xf numFmtId="0" fontId="10" fillId="0" borderId="0" xfId="0" applyFont="1"/>
    <xf numFmtId="0" fontId="15" fillId="3" borderId="7" xfId="0" applyFont="1" applyFill="1" applyBorder="1" applyAlignment="1">
      <alignment horizontal="center" vertical="center" wrapText="1" readingOrder="1"/>
    </xf>
    <xf numFmtId="0" fontId="15" fillId="3" borderId="7" xfId="0" applyFont="1" applyFill="1" applyBorder="1" applyAlignment="1">
      <alignment horizontal="left" vertical="top" wrapText="1" readingOrder="1"/>
    </xf>
    <xf numFmtId="0" fontId="15" fillId="3" borderId="12" xfId="0" applyFont="1" applyFill="1" applyBorder="1" applyAlignment="1">
      <alignment horizontal="center" vertical="top" wrapText="1" readingOrder="1"/>
    </xf>
    <xf numFmtId="0" fontId="17" fillId="3" borderId="12" xfId="0" applyFont="1" applyFill="1" applyBorder="1" applyAlignment="1">
      <alignment horizontal="center" vertical="top" wrapText="1" readingOrder="1"/>
    </xf>
    <xf numFmtId="0" fontId="15" fillId="4" borderId="12" xfId="0" applyFont="1" applyFill="1" applyBorder="1" applyAlignment="1">
      <alignment horizontal="center" vertical="top" wrapText="1" readingOrder="1"/>
    </xf>
    <xf numFmtId="0" fontId="16" fillId="2" borderId="10" xfId="0" applyFont="1" applyFill="1" applyBorder="1" applyAlignment="1">
      <alignment vertical="top" wrapText="1" readingOrder="1"/>
    </xf>
    <xf numFmtId="0" fontId="10" fillId="0" borderId="0" xfId="0" applyFont="1"/>
    <xf numFmtId="0" fontId="15" fillId="3" borderId="7" xfId="0" applyFont="1" applyFill="1" applyBorder="1" applyAlignment="1">
      <alignment horizontal="center" vertical="center" wrapText="1" readingOrder="1"/>
    </xf>
    <xf numFmtId="0" fontId="16" fillId="2" borderId="10" xfId="0" applyFont="1" applyFill="1" applyBorder="1" applyAlignment="1">
      <alignment vertical="top" wrapText="1" readingOrder="1"/>
    </xf>
    <xf numFmtId="0" fontId="15" fillId="0" borderId="7" xfId="0" applyFont="1" applyBorder="1" applyAlignment="1">
      <alignment vertical="top" wrapText="1" readingOrder="1"/>
    </xf>
    <xf numFmtId="0" fontId="15" fillId="4" borderId="12" xfId="0" applyFont="1" applyFill="1" applyBorder="1" applyAlignment="1">
      <alignment horizontal="center" vertical="top" wrapText="1" readingOrder="1"/>
    </xf>
    <xf numFmtId="0" fontId="15" fillId="3" borderId="12" xfId="0" applyFont="1" applyFill="1" applyBorder="1" applyAlignment="1">
      <alignment horizontal="center" vertical="top" wrapText="1" readingOrder="1"/>
    </xf>
    <xf numFmtId="0" fontId="17" fillId="0" borderId="7" xfId="0" applyFont="1" applyBorder="1" applyAlignment="1">
      <alignment vertical="top" wrapText="1" readingOrder="1"/>
    </xf>
    <xf numFmtId="0" fontId="17" fillId="3" borderId="12" xfId="0" applyFont="1" applyFill="1" applyBorder="1" applyAlignment="1">
      <alignment horizontal="center" vertical="top" wrapText="1" readingOrder="1"/>
    </xf>
    <xf numFmtId="0" fontId="15" fillId="3" borderId="7" xfId="0" applyFont="1" applyFill="1" applyBorder="1" applyAlignment="1">
      <alignment horizontal="left" vertical="top" wrapText="1" readingOrder="1"/>
    </xf>
    <xf numFmtId="0" fontId="15" fillId="0" borderId="7" xfId="0" applyFont="1" applyBorder="1" applyAlignment="1">
      <alignment vertical="top" wrapText="1" readingOrder="1"/>
    </xf>
    <xf numFmtId="0" fontId="17" fillId="0" borderId="7" xfId="0" applyFont="1" applyBorder="1" applyAlignment="1">
      <alignment vertical="top" wrapText="1" readingOrder="1"/>
    </xf>
    <xf numFmtId="0" fontId="10" fillId="0" borderId="0" xfId="0" applyFont="1"/>
    <xf numFmtId="0" fontId="15" fillId="3" borderId="7" xfId="0" applyFont="1" applyFill="1" applyBorder="1" applyAlignment="1">
      <alignment horizontal="center" vertical="center" wrapText="1" readingOrder="1"/>
    </xf>
    <xf numFmtId="0" fontId="15" fillId="3" borderId="7" xfId="0" applyFont="1" applyFill="1" applyBorder="1" applyAlignment="1">
      <alignment horizontal="left" vertical="top" wrapText="1" readingOrder="1"/>
    </xf>
    <xf numFmtId="0" fontId="15" fillId="3" borderId="12" xfId="0" applyFont="1" applyFill="1" applyBorder="1" applyAlignment="1">
      <alignment horizontal="center" vertical="top" wrapText="1" readingOrder="1"/>
    </xf>
    <xf numFmtId="0" fontId="17" fillId="3" borderId="12" xfId="0" applyFont="1" applyFill="1" applyBorder="1" applyAlignment="1">
      <alignment horizontal="center" vertical="top" wrapText="1" readingOrder="1"/>
    </xf>
    <xf numFmtId="0" fontId="15" fillId="4" borderId="12" xfId="0" applyFont="1" applyFill="1" applyBorder="1" applyAlignment="1">
      <alignment horizontal="center" vertical="top" wrapText="1" readingOrder="1"/>
    </xf>
    <xf numFmtId="0" fontId="16" fillId="2" borderId="10" xfId="0" applyFont="1" applyFill="1" applyBorder="1" applyAlignment="1">
      <alignment vertical="top" wrapText="1" readingOrder="1"/>
    </xf>
    <xf numFmtId="0" fontId="15" fillId="0" borderId="7" xfId="0" applyFont="1" applyBorder="1" applyAlignment="1">
      <alignment vertical="top" wrapText="1" readingOrder="1"/>
    </xf>
    <xf numFmtId="0" fontId="10" fillId="0" borderId="8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7" fillId="0" borderId="7" xfId="0" applyFont="1" applyBorder="1" applyAlignment="1">
      <alignment vertical="top" wrapText="1" readingOrder="1"/>
    </xf>
    <xf numFmtId="0" fontId="13" fillId="0" borderId="0" xfId="0" applyFont="1" applyAlignment="1">
      <alignment vertical="top" wrapText="1" readingOrder="1"/>
    </xf>
    <xf numFmtId="0" fontId="10" fillId="0" borderId="0" xfId="0" applyFont="1"/>
    <xf numFmtId="0" fontId="15" fillId="4" borderId="7" xfId="0" applyFont="1" applyFill="1" applyBorder="1" applyAlignment="1">
      <alignment horizontal="left" vertical="top" wrapText="1" readingOrder="1"/>
    </xf>
    <xf numFmtId="0" fontId="15" fillId="4" borderId="7" xfId="0" applyFont="1" applyFill="1" applyBorder="1" applyAlignment="1">
      <alignment horizontal="center" vertical="top" wrapText="1" readingOrder="1"/>
    </xf>
    <xf numFmtId="0" fontId="15" fillId="4" borderId="28" xfId="0" applyFont="1" applyFill="1" applyBorder="1" applyAlignment="1">
      <alignment horizontal="left" vertical="center" wrapText="1" readingOrder="1"/>
    </xf>
    <xf numFmtId="0" fontId="10" fillId="0" borderId="29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8" fillId="4" borderId="31" xfId="0" applyFont="1" applyFill="1" applyBorder="1" applyAlignment="1">
      <alignment horizontal="left" vertical="center" wrapText="1" readingOrder="1"/>
    </xf>
    <xf numFmtId="0" fontId="10" fillId="0" borderId="32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12" fillId="0" borderId="25" xfId="0" applyFont="1" applyBorder="1" applyAlignment="1">
      <alignment vertical="top" wrapText="1" readingOrder="1"/>
    </xf>
    <xf numFmtId="0" fontId="10" fillId="0" borderId="26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7" fillId="0" borderId="22" xfId="0" applyFont="1" applyBorder="1" applyAlignment="1">
      <alignment vertical="center" wrapText="1" readingOrder="1"/>
    </xf>
    <xf numFmtId="0" fontId="10" fillId="0" borderId="23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7" fillId="0" borderId="7" xfId="0" applyFont="1" applyBorder="1" applyAlignment="1">
      <alignment vertical="center" wrapText="1" readingOrder="1"/>
    </xf>
    <xf numFmtId="0" fontId="15" fillId="3" borderId="7" xfId="0" applyFont="1" applyFill="1" applyBorder="1" applyAlignment="1">
      <alignment horizontal="left" vertical="center" wrapText="1" readingOrder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3" borderId="17" xfId="0" applyFont="1" applyFill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5" fillId="3" borderId="7" xfId="0" applyFont="1" applyFill="1" applyBorder="1" applyAlignment="1">
      <alignment horizontal="center" vertical="center" wrapText="1" readingOrder="1"/>
    </xf>
    <xf numFmtId="0" fontId="15" fillId="3" borderId="7" xfId="0" applyFont="1" applyFill="1" applyBorder="1" applyAlignment="1">
      <alignment horizontal="center" vertical="top" wrapText="1" readingOrder="1"/>
    </xf>
    <xf numFmtId="0" fontId="15" fillId="3" borderId="7" xfId="0" applyFont="1" applyFill="1" applyBorder="1" applyAlignment="1">
      <alignment horizontal="left" vertical="top" wrapText="1" readingOrder="1"/>
    </xf>
    <xf numFmtId="0" fontId="17" fillId="3" borderId="7" xfId="0" applyFont="1" applyFill="1" applyBorder="1" applyAlignment="1">
      <alignment horizontal="center" vertical="top" wrapText="1" readingOrder="1"/>
    </xf>
    <xf numFmtId="0" fontId="10" fillId="0" borderId="20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7" fillId="0" borderId="7" xfId="0" applyFont="1" applyBorder="1" applyAlignment="1">
      <alignment horizontal="center" vertical="top" wrapText="1" readingOrder="1"/>
    </xf>
    <xf numFmtId="0" fontId="15" fillId="3" borderId="7" xfId="0" applyFont="1" applyFill="1" applyBorder="1" applyAlignment="1">
      <alignment vertical="top" wrapText="1" readingOrder="1"/>
    </xf>
    <xf numFmtId="0" fontId="15" fillId="3" borderId="12" xfId="0" applyFont="1" applyFill="1" applyBorder="1" applyAlignment="1">
      <alignment horizontal="center" vertical="top" wrapText="1" readingOrder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7" fillId="3" borderId="12" xfId="0" applyFont="1" applyFill="1" applyBorder="1" applyAlignment="1">
      <alignment horizontal="center" vertical="top" wrapText="1" readingOrder="1"/>
    </xf>
    <xf numFmtId="0" fontId="15" fillId="4" borderId="12" xfId="0" applyFont="1" applyFill="1" applyBorder="1" applyAlignment="1">
      <alignment horizontal="center" vertical="top" wrapText="1" readingOrder="1"/>
    </xf>
    <xf numFmtId="0" fontId="16" fillId="2" borderId="10" xfId="0" applyFont="1" applyFill="1" applyBorder="1" applyAlignment="1">
      <alignment vertical="top" wrapText="1" readingOrder="1"/>
    </xf>
    <xf numFmtId="0" fontId="10" fillId="0" borderId="11" xfId="0" applyFont="1" applyBorder="1" applyAlignment="1">
      <alignment vertical="top" wrapText="1"/>
    </xf>
    <xf numFmtId="0" fontId="14" fillId="0" borderId="7" xfId="0" applyFont="1" applyBorder="1" applyAlignment="1">
      <alignment vertical="top" wrapText="1" readingOrder="1"/>
    </xf>
    <xf numFmtId="0" fontId="14" fillId="2" borderId="10" xfId="0" applyFont="1" applyFill="1" applyBorder="1" applyAlignment="1">
      <alignment horizontal="left" vertical="center" wrapText="1" readingOrder="1"/>
    </xf>
    <xf numFmtId="0" fontId="14" fillId="2" borderId="4" xfId="0" applyFont="1" applyFill="1" applyBorder="1" applyAlignment="1">
      <alignment horizontal="left" vertical="top" wrapText="1" readingOrder="1"/>
    </xf>
    <xf numFmtId="0" fontId="10" fillId="0" borderId="6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 readingOrder="1"/>
    </xf>
    <xf numFmtId="0" fontId="12" fillId="0" borderId="0" xfId="0" applyFont="1" applyAlignment="1">
      <alignment vertical="top" wrapText="1" readingOrder="1"/>
    </xf>
    <xf numFmtId="0" fontId="14" fillId="2" borderId="1" xfId="0" applyFont="1" applyFill="1" applyBorder="1" applyAlignment="1">
      <alignment horizontal="left" vertical="center" wrapText="1" readingOrder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1" fillId="0" borderId="0" xfId="0" applyFont="1"/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5" fillId="2" borderId="4" xfId="0" applyNumberFormat="1" applyFont="1" applyFill="1" applyBorder="1" applyAlignment="1">
      <alignment horizontal="left"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6" fillId="3" borderId="7" xfId="0" applyNumberFormat="1" applyFont="1" applyFill="1" applyBorder="1" applyAlignment="1">
      <alignment horizontal="center" vertical="center" wrapText="1" readingOrder="1"/>
    </xf>
    <xf numFmtId="0" fontId="1" fillId="0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  <xf numFmtId="0" fontId="5" fillId="2" borderId="10" xfId="0" applyNumberFormat="1" applyFont="1" applyFill="1" applyBorder="1" applyAlignment="1">
      <alignment horizontal="left" vertical="center" wrapText="1" readingOrder="1"/>
    </xf>
    <xf numFmtId="0" fontId="1" fillId="0" borderId="11" xfId="0" applyNumberFormat="1" applyFont="1" applyFill="1" applyBorder="1" applyAlignment="1">
      <alignment vertical="top" wrapText="1"/>
    </xf>
    <xf numFmtId="0" fontId="7" fillId="2" borderId="10" xfId="0" applyNumberFormat="1" applyFont="1" applyFill="1" applyBorder="1" applyAlignment="1">
      <alignment vertical="top" wrapText="1" readingOrder="1"/>
    </xf>
    <xf numFmtId="0" fontId="6" fillId="0" borderId="7" xfId="0" applyNumberFormat="1" applyFont="1" applyFill="1" applyBorder="1" applyAlignment="1">
      <alignment vertical="top" wrapText="1" readingOrder="1"/>
    </xf>
    <xf numFmtId="0" fontId="5" fillId="0" borderId="7" xfId="0" applyNumberFormat="1" applyFont="1" applyFill="1" applyBorder="1" applyAlignment="1">
      <alignment vertical="top" wrapText="1" readingOrder="1"/>
    </xf>
    <xf numFmtId="0" fontId="6" fillId="4" borderId="12" xfId="0" applyNumberFormat="1" applyFont="1" applyFill="1" applyBorder="1" applyAlignment="1">
      <alignment horizontal="center" vertical="top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6" fillId="3" borderId="12" xfId="0" applyNumberFormat="1" applyFont="1" applyFill="1" applyBorder="1" applyAlignment="1">
      <alignment horizontal="center" vertical="top" wrapText="1" readingOrder="1"/>
    </xf>
    <xf numFmtId="0" fontId="1" fillId="0" borderId="13" xfId="0" applyNumberFormat="1" applyFont="1" applyFill="1" applyBorder="1" applyAlignment="1">
      <alignment vertical="top" wrapText="1"/>
    </xf>
    <xf numFmtId="0" fontId="8" fillId="0" borderId="7" xfId="0" applyNumberFormat="1" applyFont="1" applyFill="1" applyBorder="1" applyAlignment="1">
      <alignment vertical="top" wrapText="1" readingOrder="1"/>
    </xf>
    <xf numFmtId="0" fontId="8" fillId="3" borderId="12" xfId="0" applyNumberFormat="1" applyFont="1" applyFill="1" applyBorder="1" applyAlignment="1">
      <alignment horizontal="center" vertical="top" wrapText="1" readingOrder="1"/>
    </xf>
    <xf numFmtId="0" fontId="6" fillId="3" borderId="7" xfId="0" applyNumberFormat="1" applyFont="1" applyFill="1" applyBorder="1" applyAlignment="1">
      <alignment horizontal="left" vertical="center" wrapText="1" readingOrder="1"/>
    </xf>
    <xf numFmtId="0" fontId="1" fillId="0" borderId="15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vertical="top" wrapText="1"/>
    </xf>
    <xf numFmtId="0" fontId="1" fillId="3" borderId="17" xfId="0" applyNumberFormat="1" applyFont="1" applyFill="1" applyBorder="1" applyAlignment="1">
      <alignment vertical="top" wrapText="1"/>
    </xf>
    <xf numFmtId="0" fontId="1" fillId="0" borderId="18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vertical="top" wrapText="1"/>
    </xf>
    <xf numFmtId="0" fontId="6" fillId="3" borderId="7" xfId="0" applyNumberFormat="1" applyFont="1" applyFill="1" applyBorder="1" applyAlignment="1">
      <alignment horizontal="center" vertical="top" wrapText="1" readingOrder="1"/>
    </xf>
    <xf numFmtId="0" fontId="6" fillId="3" borderId="7" xfId="0" applyNumberFormat="1" applyFont="1" applyFill="1" applyBorder="1" applyAlignment="1">
      <alignment vertical="top" wrapText="1" readingOrder="1"/>
    </xf>
    <xf numFmtId="0" fontId="8" fillId="0" borderId="7" xfId="0" applyNumberFormat="1" applyFont="1" applyFill="1" applyBorder="1" applyAlignment="1">
      <alignment vertical="center" wrapText="1" readingOrder="1"/>
    </xf>
    <xf numFmtId="0" fontId="1" fillId="0" borderId="20" xfId="0" applyNumberFormat="1" applyFont="1" applyFill="1" applyBorder="1" applyAlignment="1">
      <alignment vertical="top" wrapText="1"/>
    </xf>
    <xf numFmtId="0" fontId="1" fillId="0" borderId="21" xfId="0" applyNumberFormat="1" applyFont="1" applyFill="1" applyBorder="1" applyAlignment="1">
      <alignment vertical="top" wrapText="1"/>
    </xf>
    <xf numFmtId="0" fontId="8" fillId="0" borderId="7" xfId="0" applyNumberFormat="1" applyFont="1" applyFill="1" applyBorder="1" applyAlignment="1">
      <alignment horizontal="center" vertical="top" wrapText="1" readingOrder="1"/>
    </xf>
    <xf numFmtId="0" fontId="6" fillId="3" borderId="7" xfId="0" applyNumberFormat="1" applyFont="1" applyFill="1" applyBorder="1" applyAlignment="1">
      <alignment horizontal="left" vertical="top" wrapText="1" readingOrder="1"/>
    </xf>
    <xf numFmtId="0" fontId="8" fillId="3" borderId="7" xfId="0" applyNumberFormat="1" applyFont="1" applyFill="1" applyBorder="1" applyAlignment="1">
      <alignment horizontal="center" vertical="top" wrapText="1" readingOrder="1"/>
    </xf>
    <xf numFmtId="0" fontId="8" fillId="0" borderId="22" xfId="0" applyNumberFormat="1" applyFont="1" applyFill="1" applyBorder="1" applyAlignment="1">
      <alignment vertical="center" wrapText="1" readingOrder="1"/>
    </xf>
    <xf numFmtId="0" fontId="1" fillId="0" borderId="23" xfId="0" applyNumberFormat="1" applyFont="1" applyFill="1" applyBorder="1" applyAlignment="1">
      <alignment vertical="top" wrapText="1"/>
    </xf>
    <xf numFmtId="0" fontId="1" fillId="0" borderId="24" xfId="0" applyNumberFormat="1" applyFont="1" applyFill="1" applyBorder="1" applyAlignment="1">
      <alignment vertical="top" wrapText="1"/>
    </xf>
    <xf numFmtId="0" fontId="3" fillId="0" borderId="25" xfId="0" applyNumberFormat="1" applyFont="1" applyFill="1" applyBorder="1" applyAlignment="1">
      <alignment vertical="top" wrapText="1" readingOrder="1"/>
    </xf>
    <xf numFmtId="0" fontId="1" fillId="0" borderId="26" xfId="0" applyNumberFormat="1" applyFont="1" applyFill="1" applyBorder="1" applyAlignment="1">
      <alignment vertical="top" wrapText="1"/>
    </xf>
    <xf numFmtId="0" fontId="1" fillId="0" borderId="27" xfId="0" applyNumberFormat="1" applyFont="1" applyFill="1" applyBorder="1" applyAlignment="1">
      <alignment vertical="top" wrapText="1"/>
    </xf>
    <xf numFmtId="0" fontId="6" fillId="4" borderId="28" xfId="0" applyNumberFormat="1" applyFont="1" applyFill="1" applyBorder="1" applyAlignment="1">
      <alignment horizontal="left" vertical="center" wrapText="1" readingOrder="1"/>
    </xf>
    <xf numFmtId="0" fontId="1" fillId="0" borderId="29" xfId="0" applyNumberFormat="1" applyFont="1" applyFill="1" applyBorder="1" applyAlignment="1">
      <alignment vertical="top" wrapText="1"/>
    </xf>
    <xf numFmtId="0" fontId="1" fillId="0" borderId="30" xfId="0" applyNumberFormat="1" applyFont="1" applyFill="1" applyBorder="1" applyAlignment="1">
      <alignment vertical="top" wrapText="1"/>
    </xf>
    <xf numFmtId="0" fontId="6" fillId="4" borderId="7" xfId="0" applyNumberFormat="1" applyFont="1" applyFill="1" applyBorder="1" applyAlignment="1">
      <alignment horizontal="center" vertical="top" wrapText="1" readingOrder="1"/>
    </xf>
    <xf numFmtId="0" fontId="9" fillId="4" borderId="31" xfId="0" applyNumberFormat="1" applyFont="1" applyFill="1" applyBorder="1" applyAlignment="1">
      <alignment horizontal="left" vertical="center" wrapText="1" readingOrder="1"/>
    </xf>
    <xf numFmtId="0" fontId="1" fillId="0" borderId="32" xfId="0" applyNumberFormat="1" applyFont="1" applyFill="1" applyBorder="1" applyAlignment="1">
      <alignment vertical="top" wrapText="1"/>
    </xf>
    <xf numFmtId="0" fontId="1" fillId="0" borderId="33" xfId="0" applyNumberFormat="1" applyFont="1" applyFill="1" applyBorder="1" applyAlignment="1">
      <alignment vertical="top" wrapText="1"/>
    </xf>
    <xf numFmtId="0" fontId="6" fillId="4" borderId="7" xfId="0" applyNumberFormat="1" applyFont="1" applyFill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0</xdr:row>
      <xdr:rowOff>154781</xdr:rowOff>
    </xdr:from>
    <xdr:to>
      <xdr:col>12</xdr:col>
      <xdr:colOff>10319</xdr:colOff>
      <xdr:row>1</xdr:row>
      <xdr:rowOff>144967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5CB40AD-D1C0-4A46-9584-8F12CEE4B2B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344" y="154781"/>
          <a:ext cx="3796506" cy="4426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023100" cy="1949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504BF38-2113-424C-9411-531C80FA83E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88A1B8E-B208-41E2-AA12-E7107B5F43E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023100" cy="1949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EBA4A78-F23B-4137-B216-76E3A7D04D0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023100" cy="1949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3740DB2-4AAA-44DD-B8E0-1F403C0A489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023100" cy="1949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E7C64B3-9C52-4309-8A9D-7641BDBDEE6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023100" cy="1949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4E68E2F-9D96-42FD-9E02-2E8A6B4DC2C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023100" cy="1949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D0929BF-21C9-4755-95F7-02BA3ED8234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276225</xdr:rowOff>
    </xdr:from>
    <xdr:to>
      <xdr:col>13</xdr:col>
      <xdr:colOff>193675</xdr:colOff>
      <xdr:row>1</xdr:row>
      <xdr:rowOff>271174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226BDDE-7720-4302-9C5D-EBEF9870F21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276225"/>
          <a:ext cx="3794125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214313</xdr:rowOff>
    </xdr:from>
    <xdr:to>
      <xdr:col>13</xdr:col>
      <xdr:colOff>93662</xdr:colOff>
      <xdr:row>1</xdr:row>
      <xdr:rowOff>204499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E0E6738-55BC-47CB-92BA-A3D606EA263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214313"/>
          <a:ext cx="3796506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209550</xdr:rowOff>
    </xdr:from>
    <xdr:to>
      <xdr:col>13</xdr:col>
      <xdr:colOff>107950</xdr:colOff>
      <xdr:row>1</xdr:row>
      <xdr:rowOff>204499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209550"/>
          <a:ext cx="3794125" cy="442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95250</xdr:rowOff>
    </xdr:from>
    <xdr:to>
      <xdr:col>13</xdr:col>
      <xdr:colOff>141287</xdr:colOff>
      <xdr:row>1</xdr:row>
      <xdr:rowOff>85436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25B328F-8617-44FB-97DD-D0EA32F5D0E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95250"/>
          <a:ext cx="3796506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161925</xdr:rowOff>
    </xdr:from>
    <xdr:to>
      <xdr:col>12</xdr:col>
      <xdr:colOff>31750</xdr:colOff>
      <xdr:row>1</xdr:row>
      <xdr:rowOff>156874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E06465B-60EE-4B1B-8298-4F3D8C41C93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161925"/>
          <a:ext cx="3794125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180975</xdr:rowOff>
    </xdr:from>
    <xdr:to>
      <xdr:col>12</xdr:col>
      <xdr:colOff>12700</xdr:colOff>
      <xdr:row>1</xdr:row>
      <xdr:rowOff>175924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3B97FA5-DA70-4724-BB42-8EA86B7B1E7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80975"/>
          <a:ext cx="3794125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180975</xdr:rowOff>
    </xdr:from>
    <xdr:to>
      <xdr:col>12</xdr:col>
      <xdr:colOff>98425</xdr:colOff>
      <xdr:row>1</xdr:row>
      <xdr:rowOff>175924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735BD7D-677A-4600-9436-AA663EE0735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80975"/>
          <a:ext cx="3794125" cy="4426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123825</xdr:rowOff>
    </xdr:from>
    <xdr:to>
      <xdr:col>12</xdr:col>
      <xdr:colOff>69850</xdr:colOff>
      <xdr:row>1</xdr:row>
      <xdr:rowOff>118774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9D34C43-D98A-4A20-AE67-3FCE7FE4E4A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123825"/>
          <a:ext cx="3794125" cy="44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BG102"/>
  <sheetViews>
    <sheetView showGridLines="0" zoomScale="80" zoomScaleNormal="80" workbookViewId="0">
      <pane ySplit="1" topLeftCell="A64" activePane="bottomLeft" state="frozen"/>
      <selection pane="bottomLeft" sqref="A1:BG103"/>
    </sheetView>
  </sheetViews>
  <sheetFormatPr baseColWidth="10" defaultRowHeight="15"/>
  <cols>
    <col min="1" max="1" width="32.42578125" style="10" customWidth="1"/>
    <col min="2" max="2" width="6.28515625" style="10" customWidth="1"/>
    <col min="3" max="3" width="2" style="10" customWidth="1"/>
    <col min="4" max="4" width="4.28515625" style="10" customWidth="1"/>
    <col min="5" max="5" width="2.28515625" style="10" customWidth="1"/>
    <col min="6" max="6" width="0" style="10" hidden="1" customWidth="1"/>
    <col min="7" max="7" width="4" style="10" customWidth="1"/>
    <col min="8" max="8" width="1" style="10" customWidth="1"/>
    <col min="9" max="9" width="2.140625" style="10" customWidth="1"/>
    <col min="10" max="10" width="2.5703125" style="10" customWidth="1"/>
    <col min="11" max="12" width="0.5703125" style="10" customWidth="1"/>
    <col min="13" max="13" width="2.5703125" style="10" customWidth="1"/>
    <col min="14" max="14" width="3.140625" style="10" customWidth="1"/>
    <col min="15" max="15" width="0.5703125" style="10" customWidth="1"/>
    <col min="16" max="16" width="0" style="10" hidden="1" customWidth="1"/>
    <col min="17" max="17" width="3.7109375" style="10" customWidth="1"/>
    <col min="18" max="18" width="2" style="10" customWidth="1"/>
    <col min="19" max="19" width="0.5703125" style="10" customWidth="1"/>
    <col min="20" max="20" width="2.140625" style="10" customWidth="1"/>
    <col min="21" max="21" width="0" style="10" hidden="1" customWidth="1"/>
    <col min="22" max="22" width="1.28515625" style="10" customWidth="1"/>
    <col min="23" max="23" width="2.28515625" style="10" customWidth="1"/>
    <col min="24" max="24" width="0.5703125" style="10" customWidth="1"/>
    <col min="25" max="25" width="2.7109375" style="10" customWidth="1"/>
    <col min="26" max="26" width="2.140625" style="10" customWidth="1"/>
    <col min="27" max="27" width="0.85546875" style="10" customWidth="1"/>
    <col min="28" max="28" width="0.5703125" style="10" customWidth="1"/>
    <col min="29" max="29" width="4.85546875" style="10" customWidth="1"/>
    <col min="30" max="30" width="0" style="10" hidden="1" customWidth="1"/>
    <col min="31" max="31" width="0.85546875" style="10" customWidth="1"/>
    <col min="32" max="32" width="0.5703125" style="10" customWidth="1"/>
    <col min="33" max="33" width="5.7109375" style="10" customWidth="1"/>
    <col min="34" max="35" width="0.28515625" style="10" customWidth="1"/>
    <col min="36" max="36" width="5.7109375" style="10" customWidth="1"/>
    <col min="37" max="37" width="0.5703125" style="10" customWidth="1"/>
    <col min="38" max="38" width="5.7109375" style="10" customWidth="1"/>
    <col min="39" max="39" width="0" style="10" hidden="1" customWidth="1"/>
    <col min="40" max="40" width="0.5703125" style="10" customWidth="1"/>
    <col min="41" max="41" width="0.85546875" style="10" customWidth="1"/>
    <col min="42" max="42" width="5.42578125" style="10" customWidth="1"/>
    <col min="43" max="43" width="6.28515625" style="10" customWidth="1"/>
    <col min="44" max="44" width="2" style="10" customWidth="1"/>
    <col min="45" max="45" width="4.28515625" style="10" customWidth="1"/>
    <col min="46" max="55" width="6.28515625" style="10" customWidth="1"/>
    <col min="56" max="56" width="1.7109375" style="10" customWidth="1"/>
    <col min="57" max="57" width="4.5703125" style="10" customWidth="1"/>
    <col min="58" max="59" width="6.28515625" style="10" customWidth="1"/>
    <col min="60" max="60" width="0" style="10" hidden="1" customWidth="1"/>
    <col min="61" max="16384" width="11.42578125" style="10"/>
  </cols>
  <sheetData>
    <row r="1" spans="1:59" ht="35.65" customHeight="1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59" ht="51.4" customHeight="1"/>
    <row r="3" spans="1:59" ht="23.25" customHeight="1">
      <c r="A3" s="111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</row>
    <row r="4" spans="1:59" ht="22.15" customHeight="1"/>
    <row r="5" spans="1:59" ht="18" customHeight="1">
      <c r="A5" s="112" t="s">
        <v>96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</row>
    <row r="6" spans="1:59" ht="18" customHeight="1">
      <c r="A6" s="112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</row>
    <row r="7" spans="1:59" ht="10.15" customHeight="1"/>
    <row r="8" spans="1:59" ht="16.899999999999999" customHeight="1"/>
    <row r="9" spans="1:59" ht="18" customHeight="1">
      <c r="A9" s="68" t="s">
        <v>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</row>
    <row r="10" spans="1:59" ht="12.95" customHeight="1">
      <c r="A10" s="113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5"/>
      <c r="M10" s="108" t="s">
        <v>3</v>
      </c>
      <c r="N10" s="110"/>
      <c r="O10" s="110"/>
      <c r="P10" s="110"/>
      <c r="Q10" s="110"/>
      <c r="R10" s="110"/>
      <c r="S10" s="109"/>
      <c r="T10" s="108" t="s">
        <v>3</v>
      </c>
      <c r="U10" s="110"/>
      <c r="V10" s="110"/>
      <c r="W10" s="110"/>
      <c r="X10" s="110"/>
      <c r="Y10" s="110"/>
      <c r="Z10" s="110"/>
      <c r="AA10" s="110"/>
      <c r="AB10" s="109"/>
      <c r="AC10" s="108" t="s">
        <v>3</v>
      </c>
      <c r="AD10" s="110"/>
      <c r="AE10" s="110"/>
      <c r="AF10" s="110"/>
      <c r="AG10" s="110"/>
      <c r="AH10" s="110"/>
      <c r="AI10" s="109"/>
      <c r="AJ10" s="108" t="s">
        <v>3</v>
      </c>
      <c r="AK10" s="110"/>
      <c r="AL10" s="110"/>
      <c r="AM10" s="110"/>
      <c r="AN10" s="109"/>
      <c r="AO10" s="108" t="s">
        <v>3</v>
      </c>
      <c r="AP10" s="110"/>
      <c r="AQ10" s="109"/>
      <c r="AR10" s="108" t="s">
        <v>3</v>
      </c>
      <c r="AS10" s="110"/>
      <c r="AT10" s="109"/>
      <c r="AU10" s="108" t="s">
        <v>3</v>
      </c>
      <c r="AV10" s="109"/>
      <c r="AW10" s="108" t="s">
        <v>3</v>
      </c>
      <c r="AX10" s="109"/>
      <c r="AY10" s="108" t="s">
        <v>3</v>
      </c>
      <c r="AZ10" s="109"/>
      <c r="BA10" s="108" t="s">
        <v>3</v>
      </c>
      <c r="BB10" s="109"/>
      <c r="BC10" s="108" t="s">
        <v>3</v>
      </c>
      <c r="BD10" s="110"/>
      <c r="BE10" s="109"/>
      <c r="BF10" s="108" t="s">
        <v>3</v>
      </c>
      <c r="BG10" s="109"/>
    </row>
    <row r="11" spans="1:59" ht="12.2" customHeight="1">
      <c r="A11" s="91" t="s">
        <v>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  <c r="M11" s="91" t="s">
        <v>5</v>
      </c>
      <c r="N11" s="65"/>
      <c r="O11" s="65"/>
      <c r="P11" s="65"/>
      <c r="Q11" s="65"/>
      <c r="R11" s="65"/>
      <c r="S11" s="66"/>
      <c r="T11" s="91" t="s">
        <v>6</v>
      </c>
      <c r="U11" s="65"/>
      <c r="V11" s="65"/>
      <c r="W11" s="65"/>
      <c r="X11" s="65"/>
      <c r="Y11" s="65"/>
      <c r="Z11" s="65"/>
      <c r="AA11" s="65"/>
      <c r="AB11" s="66"/>
      <c r="AC11" s="91" t="s">
        <v>7</v>
      </c>
      <c r="AD11" s="65"/>
      <c r="AE11" s="65"/>
      <c r="AF11" s="65"/>
      <c r="AG11" s="65"/>
      <c r="AH11" s="65"/>
      <c r="AI11" s="66"/>
      <c r="AJ11" s="91" t="s">
        <v>8</v>
      </c>
      <c r="AK11" s="65"/>
      <c r="AL11" s="65"/>
      <c r="AM11" s="65"/>
      <c r="AN11" s="66"/>
      <c r="AO11" s="91" t="s">
        <v>9</v>
      </c>
      <c r="AP11" s="65"/>
      <c r="AQ11" s="66"/>
      <c r="AR11" s="91" t="s">
        <v>10</v>
      </c>
      <c r="AS11" s="65"/>
      <c r="AT11" s="66"/>
      <c r="AU11" s="91" t="s">
        <v>11</v>
      </c>
      <c r="AV11" s="66"/>
      <c r="AW11" s="91" t="s">
        <v>12</v>
      </c>
      <c r="AX11" s="66"/>
      <c r="AY11" s="91" t="s">
        <v>13</v>
      </c>
      <c r="AZ11" s="66"/>
      <c r="BA11" s="91" t="s">
        <v>14</v>
      </c>
      <c r="BB11" s="66"/>
      <c r="BC11" s="91" t="s">
        <v>15</v>
      </c>
      <c r="BD11" s="65"/>
      <c r="BE11" s="66"/>
      <c r="BF11" s="91" t="s">
        <v>16</v>
      </c>
      <c r="BG11" s="66"/>
    </row>
    <row r="12" spans="1:59" ht="12.4" customHeight="1">
      <c r="A12" s="91" t="s">
        <v>17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6"/>
      <c r="M12" s="91" t="s">
        <v>18</v>
      </c>
      <c r="N12" s="65"/>
      <c r="O12" s="66"/>
      <c r="Q12" s="91" t="s">
        <v>19</v>
      </c>
      <c r="R12" s="65"/>
      <c r="S12" s="66"/>
      <c r="T12" s="91" t="s">
        <v>18</v>
      </c>
      <c r="U12" s="65"/>
      <c r="V12" s="65"/>
      <c r="W12" s="65"/>
      <c r="X12" s="66"/>
      <c r="Y12" s="91" t="s">
        <v>19</v>
      </c>
      <c r="Z12" s="65"/>
      <c r="AA12" s="65"/>
      <c r="AB12" s="66"/>
      <c r="AC12" s="91" t="s">
        <v>18</v>
      </c>
      <c r="AD12" s="65"/>
      <c r="AE12" s="65"/>
      <c r="AF12" s="66"/>
      <c r="AG12" s="91" t="s">
        <v>19</v>
      </c>
      <c r="AH12" s="65"/>
      <c r="AI12" s="66"/>
      <c r="AJ12" s="91" t="s">
        <v>18</v>
      </c>
      <c r="AK12" s="66"/>
      <c r="AL12" s="91" t="s">
        <v>19</v>
      </c>
      <c r="AM12" s="65"/>
      <c r="AN12" s="66"/>
      <c r="AO12" s="91" t="s">
        <v>18</v>
      </c>
      <c r="AP12" s="66"/>
      <c r="AQ12" s="11" t="s">
        <v>19</v>
      </c>
      <c r="AR12" s="91" t="s">
        <v>18</v>
      </c>
      <c r="AS12" s="66"/>
      <c r="AT12" s="11" t="s">
        <v>19</v>
      </c>
      <c r="AU12" s="11" t="s">
        <v>18</v>
      </c>
      <c r="AV12" s="11" t="s">
        <v>19</v>
      </c>
      <c r="AW12" s="11" t="s">
        <v>18</v>
      </c>
      <c r="AX12" s="11" t="s">
        <v>19</v>
      </c>
      <c r="AY12" s="11" t="s">
        <v>18</v>
      </c>
      <c r="AZ12" s="11" t="s">
        <v>19</v>
      </c>
      <c r="BA12" s="11" t="s">
        <v>18</v>
      </c>
      <c r="BB12" s="11" t="s">
        <v>19</v>
      </c>
      <c r="BC12" s="11" t="s">
        <v>18</v>
      </c>
      <c r="BD12" s="91" t="s">
        <v>19</v>
      </c>
      <c r="BE12" s="66"/>
      <c r="BF12" s="11" t="s">
        <v>18</v>
      </c>
      <c r="BG12" s="11" t="s">
        <v>19</v>
      </c>
    </row>
    <row r="13" spans="1:59" ht="16.5">
      <c r="A13" s="107" t="s">
        <v>20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105"/>
      <c r="M13" s="104" t="s">
        <v>3</v>
      </c>
      <c r="N13" s="65"/>
      <c r="O13" s="105"/>
      <c r="Q13" s="104" t="s">
        <v>3</v>
      </c>
      <c r="R13" s="65"/>
      <c r="S13" s="105"/>
      <c r="T13" s="104" t="s">
        <v>3</v>
      </c>
      <c r="U13" s="65"/>
      <c r="V13" s="65"/>
      <c r="W13" s="65"/>
      <c r="X13" s="105"/>
      <c r="Y13" s="104" t="s">
        <v>3</v>
      </c>
      <c r="Z13" s="65"/>
      <c r="AA13" s="65"/>
      <c r="AB13" s="105"/>
      <c r="AC13" s="104" t="s">
        <v>3</v>
      </c>
      <c r="AD13" s="65"/>
      <c r="AE13" s="65"/>
      <c r="AF13" s="105"/>
      <c r="AG13" s="104" t="s">
        <v>3</v>
      </c>
      <c r="AH13" s="65"/>
      <c r="AI13" s="105"/>
      <c r="AJ13" s="104" t="s">
        <v>3</v>
      </c>
      <c r="AK13" s="105"/>
      <c r="AL13" s="104" t="s">
        <v>3</v>
      </c>
      <c r="AM13" s="65"/>
      <c r="AN13" s="105"/>
      <c r="AO13" s="104" t="s">
        <v>3</v>
      </c>
      <c r="AP13" s="105"/>
      <c r="AQ13" s="12" t="s">
        <v>3</v>
      </c>
      <c r="AR13" s="104" t="s">
        <v>3</v>
      </c>
      <c r="AS13" s="105"/>
      <c r="AT13" s="12" t="s">
        <v>3</v>
      </c>
      <c r="AU13" s="12" t="s">
        <v>3</v>
      </c>
      <c r="AV13" s="12" t="s">
        <v>3</v>
      </c>
      <c r="AW13" s="12" t="s">
        <v>3</v>
      </c>
      <c r="AX13" s="12" t="s">
        <v>3</v>
      </c>
      <c r="AY13" s="12" t="s">
        <v>3</v>
      </c>
      <c r="AZ13" s="12" t="s">
        <v>3</v>
      </c>
      <c r="BA13" s="12" t="s">
        <v>3</v>
      </c>
      <c r="BB13" s="12" t="s">
        <v>3</v>
      </c>
      <c r="BC13" s="12" t="s">
        <v>3</v>
      </c>
      <c r="BD13" s="104" t="s">
        <v>3</v>
      </c>
      <c r="BE13" s="105"/>
      <c r="BF13" s="12" t="s">
        <v>3</v>
      </c>
      <c r="BG13" s="12" t="s">
        <v>3</v>
      </c>
    </row>
    <row r="14" spans="1:59" ht="12.95" customHeight="1">
      <c r="A14" s="106" t="s">
        <v>88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  <c r="M14" s="64"/>
      <c r="N14" s="65"/>
      <c r="O14" s="66"/>
      <c r="Q14" s="64"/>
      <c r="R14" s="65"/>
      <c r="S14" s="66"/>
      <c r="T14" s="64"/>
      <c r="U14" s="65"/>
      <c r="V14" s="65"/>
      <c r="W14" s="65"/>
      <c r="X14" s="66"/>
      <c r="Y14" s="64"/>
      <c r="Z14" s="65"/>
      <c r="AA14" s="65"/>
      <c r="AB14" s="66"/>
      <c r="AC14" s="64"/>
      <c r="AD14" s="65"/>
      <c r="AE14" s="65"/>
      <c r="AF14" s="66"/>
      <c r="AG14" s="64">
        <v>1</v>
      </c>
      <c r="AH14" s="65"/>
      <c r="AI14" s="66"/>
      <c r="AJ14" s="64"/>
      <c r="AK14" s="66"/>
      <c r="AL14" s="64"/>
      <c r="AM14" s="65"/>
      <c r="AN14" s="66"/>
      <c r="AO14" s="64"/>
      <c r="AP14" s="66"/>
      <c r="AQ14" s="13">
        <v>2</v>
      </c>
      <c r="AR14" s="64">
        <v>1</v>
      </c>
      <c r="AS14" s="66"/>
      <c r="AT14" s="13"/>
      <c r="AU14" s="13"/>
      <c r="AV14" s="13">
        <v>2</v>
      </c>
      <c r="AW14" s="13">
        <v>1</v>
      </c>
      <c r="AX14" s="13"/>
      <c r="AY14" s="13">
        <v>1</v>
      </c>
      <c r="AZ14" s="13">
        <v>1</v>
      </c>
      <c r="BA14" s="13">
        <v>2</v>
      </c>
      <c r="BB14" s="13">
        <v>2</v>
      </c>
      <c r="BC14" s="13">
        <v>1</v>
      </c>
      <c r="BD14" s="64"/>
      <c r="BE14" s="66"/>
      <c r="BF14" s="13"/>
      <c r="BG14" s="13"/>
    </row>
    <row r="15" spans="1:59" ht="12.95" customHeight="1">
      <c r="A15" s="106" t="s">
        <v>89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6"/>
      <c r="M15" s="64"/>
      <c r="N15" s="65"/>
      <c r="O15" s="66"/>
      <c r="Q15" s="64"/>
      <c r="R15" s="65"/>
      <c r="S15" s="66"/>
      <c r="T15" s="64"/>
      <c r="U15" s="65"/>
      <c r="V15" s="65"/>
      <c r="W15" s="65"/>
      <c r="X15" s="66"/>
      <c r="Y15" s="64"/>
      <c r="Z15" s="65"/>
      <c r="AA15" s="65"/>
      <c r="AB15" s="66"/>
      <c r="AC15" s="64"/>
      <c r="AD15" s="65"/>
      <c r="AE15" s="65"/>
      <c r="AF15" s="66"/>
      <c r="AG15" s="64"/>
      <c r="AH15" s="65"/>
      <c r="AI15" s="66"/>
      <c r="AJ15" s="64"/>
      <c r="AK15" s="66"/>
      <c r="AL15" s="64"/>
      <c r="AM15" s="65"/>
      <c r="AN15" s="66"/>
      <c r="AO15" s="64"/>
      <c r="AP15" s="66"/>
      <c r="AQ15" s="13"/>
      <c r="AR15" s="64"/>
      <c r="AS15" s="66"/>
      <c r="AT15" s="13"/>
      <c r="AU15" s="13"/>
      <c r="AV15" s="13"/>
      <c r="AW15" s="13"/>
      <c r="AX15" s="13"/>
      <c r="AY15" s="13">
        <v>2</v>
      </c>
      <c r="AZ15" s="13"/>
      <c r="BA15" s="13"/>
      <c r="BB15" s="13"/>
      <c r="BC15" s="13"/>
      <c r="BD15" s="64"/>
      <c r="BE15" s="66"/>
      <c r="BF15" s="13"/>
      <c r="BG15" s="13"/>
    </row>
    <row r="16" spans="1:59" ht="12.95" customHeight="1">
      <c r="A16" s="106" t="s">
        <v>90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6"/>
      <c r="M16" s="64"/>
      <c r="N16" s="65"/>
      <c r="O16" s="66"/>
      <c r="Q16" s="64"/>
      <c r="R16" s="65"/>
      <c r="S16" s="66"/>
      <c r="T16" s="64"/>
      <c r="U16" s="65"/>
      <c r="V16" s="65"/>
      <c r="W16" s="65"/>
      <c r="X16" s="66"/>
      <c r="Y16" s="64"/>
      <c r="Z16" s="65"/>
      <c r="AA16" s="65"/>
      <c r="AB16" s="66"/>
      <c r="AC16" s="64"/>
      <c r="AD16" s="65"/>
      <c r="AE16" s="65"/>
      <c r="AF16" s="66"/>
      <c r="AG16" s="64"/>
      <c r="AH16" s="65"/>
      <c r="AI16" s="66"/>
      <c r="AJ16" s="64"/>
      <c r="AK16" s="66"/>
      <c r="AL16" s="64"/>
      <c r="AM16" s="65"/>
      <c r="AN16" s="66"/>
      <c r="AO16" s="64"/>
      <c r="AP16" s="66"/>
      <c r="AQ16" s="13"/>
      <c r="AR16" s="64"/>
      <c r="AS16" s="66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64"/>
      <c r="BE16" s="66"/>
      <c r="BF16" s="13"/>
      <c r="BG16" s="13"/>
    </row>
    <row r="17" spans="1:59" ht="12.95" customHeight="1">
      <c r="A17" s="106" t="s">
        <v>91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6"/>
      <c r="M17" s="64"/>
      <c r="N17" s="65"/>
      <c r="O17" s="66"/>
      <c r="Q17" s="64"/>
      <c r="R17" s="65"/>
      <c r="S17" s="66"/>
      <c r="T17" s="64"/>
      <c r="U17" s="65"/>
      <c r="V17" s="65"/>
      <c r="W17" s="65"/>
      <c r="X17" s="66"/>
      <c r="Y17" s="64"/>
      <c r="Z17" s="65"/>
      <c r="AA17" s="65"/>
      <c r="AB17" s="66"/>
      <c r="AC17" s="64"/>
      <c r="AD17" s="65"/>
      <c r="AE17" s="65"/>
      <c r="AF17" s="66"/>
      <c r="AG17" s="64"/>
      <c r="AH17" s="65"/>
      <c r="AI17" s="66"/>
      <c r="AJ17" s="64"/>
      <c r="AK17" s="66"/>
      <c r="AL17" s="64"/>
      <c r="AM17" s="65"/>
      <c r="AN17" s="66"/>
      <c r="AO17" s="64"/>
      <c r="AP17" s="66"/>
      <c r="AQ17" s="13"/>
      <c r="AR17" s="64"/>
      <c r="AS17" s="66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64"/>
      <c r="BE17" s="66"/>
      <c r="BF17" s="13"/>
      <c r="BG17" s="13"/>
    </row>
    <row r="18" spans="1:59" ht="16.5">
      <c r="A18" s="107" t="s">
        <v>25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105"/>
      <c r="M18" s="104" t="s">
        <v>3</v>
      </c>
      <c r="N18" s="65"/>
      <c r="O18" s="105"/>
      <c r="Q18" s="104" t="s">
        <v>3</v>
      </c>
      <c r="R18" s="65"/>
      <c r="S18" s="105"/>
      <c r="T18" s="104" t="s">
        <v>3</v>
      </c>
      <c r="U18" s="65"/>
      <c r="V18" s="65"/>
      <c r="W18" s="65"/>
      <c r="X18" s="105"/>
      <c r="Y18" s="104" t="s">
        <v>3</v>
      </c>
      <c r="Z18" s="65"/>
      <c r="AA18" s="65"/>
      <c r="AB18" s="105"/>
      <c r="AC18" s="104" t="s">
        <v>3</v>
      </c>
      <c r="AD18" s="65"/>
      <c r="AE18" s="65"/>
      <c r="AF18" s="105"/>
      <c r="AG18" s="104" t="s">
        <v>3</v>
      </c>
      <c r="AH18" s="65"/>
      <c r="AI18" s="105"/>
      <c r="AJ18" s="104" t="s">
        <v>3</v>
      </c>
      <c r="AK18" s="105"/>
      <c r="AL18" s="104" t="s">
        <v>3</v>
      </c>
      <c r="AM18" s="65"/>
      <c r="AN18" s="105"/>
      <c r="AO18" s="104" t="s">
        <v>3</v>
      </c>
      <c r="AP18" s="105"/>
      <c r="AQ18" s="12" t="s">
        <v>3</v>
      </c>
      <c r="AR18" s="104" t="s">
        <v>3</v>
      </c>
      <c r="AS18" s="105"/>
      <c r="AT18" s="12" t="s">
        <v>3</v>
      </c>
      <c r="AU18" s="12" t="s">
        <v>3</v>
      </c>
      <c r="AV18" s="12" t="s">
        <v>3</v>
      </c>
      <c r="AW18" s="12" t="s">
        <v>3</v>
      </c>
      <c r="AX18" s="12" t="s">
        <v>3</v>
      </c>
      <c r="AY18" s="12" t="s">
        <v>3</v>
      </c>
      <c r="AZ18" s="12" t="s">
        <v>3</v>
      </c>
      <c r="BA18" s="12" t="s">
        <v>3</v>
      </c>
      <c r="BB18" s="12" t="s">
        <v>3</v>
      </c>
      <c r="BC18" s="12" t="s">
        <v>3</v>
      </c>
      <c r="BD18" s="104" t="s">
        <v>3</v>
      </c>
      <c r="BE18" s="105"/>
      <c r="BF18" s="12" t="s">
        <v>3</v>
      </c>
      <c r="BG18" s="12" t="s">
        <v>3</v>
      </c>
    </row>
    <row r="19" spans="1:59" ht="12.95" customHeight="1">
      <c r="A19" s="106" t="s">
        <v>88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  <c r="M19" s="64"/>
      <c r="N19" s="65"/>
      <c r="O19" s="66"/>
      <c r="Q19" s="64"/>
      <c r="R19" s="65"/>
      <c r="S19" s="66"/>
      <c r="T19" s="64"/>
      <c r="U19" s="65"/>
      <c r="V19" s="65"/>
      <c r="W19" s="65"/>
      <c r="X19" s="66"/>
      <c r="Y19" s="64"/>
      <c r="Z19" s="65"/>
      <c r="AA19" s="65"/>
      <c r="AB19" s="66"/>
      <c r="AC19" s="64"/>
      <c r="AD19" s="65"/>
      <c r="AE19" s="65"/>
      <c r="AF19" s="66"/>
      <c r="AG19" s="64">
        <v>1</v>
      </c>
      <c r="AH19" s="65"/>
      <c r="AI19" s="66"/>
      <c r="AJ19" s="64">
        <v>1</v>
      </c>
      <c r="AK19" s="66"/>
      <c r="AL19" s="64"/>
      <c r="AM19" s="65"/>
      <c r="AN19" s="66"/>
      <c r="AO19" s="64"/>
      <c r="AP19" s="66"/>
      <c r="AQ19" s="13"/>
      <c r="AR19" s="64">
        <v>1</v>
      </c>
      <c r="AS19" s="66"/>
      <c r="AT19" s="13">
        <v>1</v>
      </c>
      <c r="AU19" s="13"/>
      <c r="AV19" s="13"/>
      <c r="AW19" s="13">
        <v>2</v>
      </c>
      <c r="AX19" s="13">
        <v>1</v>
      </c>
      <c r="AY19" s="13"/>
      <c r="AZ19" s="13"/>
      <c r="BA19" s="13">
        <v>3</v>
      </c>
      <c r="BB19" s="13">
        <v>7</v>
      </c>
      <c r="BC19" s="13">
        <v>3</v>
      </c>
      <c r="BD19" s="64">
        <v>1</v>
      </c>
      <c r="BE19" s="66"/>
      <c r="BF19" s="13"/>
      <c r="BG19" s="13"/>
    </row>
    <row r="20" spans="1:59" ht="12.95" customHeight="1">
      <c r="A20" s="106" t="s">
        <v>89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64"/>
      <c r="N20" s="65"/>
      <c r="O20" s="66"/>
      <c r="Q20" s="64"/>
      <c r="R20" s="65"/>
      <c r="S20" s="66"/>
      <c r="T20" s="64"/>
      <c r="U20" s="65"/>
      <c r="V20" s="65"/>
      <c r="W20" s="65"/>
      <c r="X20" s="66"/>
      <c r="Y20" s="64"/>
      <c r="Z20" s="65"/>
      <c r="AA20" s="65"/>
      <c r="AB20" s="66"/>
      <c r="AC20" s="64"/>
      <c r="AD20" s="65"/>
      <c r="AE20" s="65"/>
      <c r="AF20" s="66"/>
      <c r="AG20" s="64"/>
      <c r="AH20" s="65"/>
      <c r="AI20" s="66"/>
      <c r="AJ20" s="64"/>
      <c r="AK20" s="66"/>
      <c r="AL20" s="64"/>
      <c r="AM20" s="65"/>
      <c r="AN20" s="66"/>
      <c r="AO20" s="64"/>
      <c r="AP20" s="66"/>
      <c r="AQ20" s="13"/>
      <c r="AR20" s="64"/>
      <c r="AS20" s="66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64"/>
      <c r="BE20" s="66"/>
      <c r="BF20" s="13"/>
      <c r="BG20" s="13"/>
    </row>
    <row r="21" spans="1:59" ht="12.95" customHeight="1">
      <c r="A21" s="106" t="s">
        <v>92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  <c r="M21" s="64"/>
      <c r="N21" s="65"/>
      <c r="O21" s="66"/>
      <c r="Q21" s="64"/>
      <c r="R21" s="65"/>
      <c r="S21" s="66"/>
      <c r="T21" s="64"/>
      <c r="U21" s="65"/>
      <c r="V21" s="65"/>
      <c r="W21" s="65"/>
      <c r="X21" s="66"/>
      <c r="Y21" s="64"/>
      <c r="Z21" s="65"/>
      <c r="AA21" s="65"/>
      <c r="AB21" s="66"/>
      <c r="AC21" s="64"/>
      <c r="AD21" s="65"/>
      <c r="AE21" s="65"/>
      <c r="AF21" s="66"/>
      <c r="AG21" s="64"/>
      <c r="AH21" s="65"/>
      <c r="AI21" s="66"/>
      <c r="AJ21" s="64"/>
      <c r="AK21" s="66"/>
      <c r="AL21" s="64"/>
      <c r="AM21" s="65"/>
      <c r="AN21" s="66"/>
      <c r="AO21" s="64"/>
      <c r="AP21" s="66"/>
      <c r="AQ21" s="13"/>
      <c r="AR21" s="64"/>
      <c r="AS21" s="66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64"/>
      <c r="BE21" s="66"/>
      <c r="BF21" s="13"/>
      <c r="BG21" s="13"/>
    </row>
    <row r="22" spans="1:59" ht="12.95" customHeight="1">
      <c r="A22" s="106" t="s">
        <v>93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  <c r="M22" s="64"/>
      <c r="N22" s="65"/>
      <c r="O22" s="66"/>
      <c r="Q22" s="64"/>
      <c r="R22" s="65"/>
      <c r="S22" s="66"/>
      <c r="T22" s="64"/>
      <c r="U22" s="65"/>
      <c r="V22" s="65"/>
      <c r="W22" s="65"/>
      <c r="X22" s="66"/>
      <c r="Y22" s="64"/>
      <c r="Z22" s="65"/>
      <c r="AA22" s="65"/>
      <c r="AB22" s="66"/>
      <c r="AC22" s="64"/>
      <c r="AD22" s="65"/>
      <c r="AE22" s="65"/>
      <c r="AF22" s="66"/>
      <c r="AG22" s="64"/>
      <c r="AH22" s="65"/>
      <c r="AI22" s="66"/>
      <c r="AJ22" s="64"/>
      <c r="AK22" s="66"/>
      <c r="AL22" s="64"/>
      <c r="AM22" s="65"/>
      <c r="AN22" s="66"/>
      <c r="AO22" s="64"/>
      <c r="AP22" s="66"/>
      <c r="AQ22" s="13"/>
      <c r="AR22" s="64"/>
      <c r="AS22" s="66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64"/>
      <c r="BE22" s="66"/>
      <c r="BF22" s="13"/>
      <c r="BG22" s="13"/>
    </row>
    <row r="23" spans="1:59" ht="12.95" customHeight="1">
      <c r="A23" s="106" t="s">
        <v>94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  <c r="M23" s="64"/>
      <c r="N23" s="65"/>
      <c r="O23" s="66"/>
      <c r="Q23" s="64"/>
      <c r="R23" s="65"/>
      <c r="S23" s="66"/>
      <c r="T23" s="64"/>
      <c r="U23" s="65"/>
      <c r="V23" s="65"/>
      <c r="W23" s="65"/>
      <c r="X23" s="66"/>
      <c r="Y23" s="64"/>
      <c r="Z23" s="65"/>
      <c r="AA23" s="65"/>
      <c r="AB23" s="66"/>
      <c r="AC23" s="64"/>
      <c r="AD23" s="65"/>
      <c r="AE23" s="65"/>
      <c r="AF23" s="66"/>
      <c r="AG23" s="64"/>
      <c r="AH23" s="65"/>
      <c r="AI23" s="66"/>
      <c r="AJ23" s="64"/>
      <c r="AK23" s="66"/>
      <c r="AL23" s="64"/>
      <c r="AM23" s="65"/>
      <c r="AN23" s="66"/>
      <c r="AO23" s="64"/>
      <c r="AP23" s="66"/>
      <c r="AQ23" s="13"/>
      <c r="AR23" s="64"/>
      <c r="AS23" s="66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64"/>
      <c r="BE23" s="66"/>
      <c r="BF23" s="13"/>
      <c r="BG23" s="13"/>
    </row>
    <row r="24" spans="1:59" ht="12.95" customHeight="1">
      <c r="A24" s="106" t="s">
        <v>91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64"/>
      <c r="N24" s="65"/>
      <c r="O24" s="66"/>
      <c r="Q24" s="64"/>
      <c r="R24" s="65"/>
      <c r="S24" s="66"/>
      <c r="T24" s="64"/>
      <c r="U24" s="65"/>
      <c r="V24" s="65"/>
      <c r="W24" s="65"/>
      <c r="X24" s="66"/>
      <c r="Y24" s="64"/>
      <c r="Z24" s="65"/>
      <c r="AA24" s="65"/>
      <c r="AB24" s="66"/>
      <c r="AC24" s="64"/>
      <c r="AD24" s="65"/>
      <c r="AE24" s="65"/>
      <c r="AF24" s="66"/>
      <c r="AG24" s="64"/>
      <c r="AH24" s="65"/>
      <c r="AI24" s="66"/>
      <c r="AJ24" s="64"/>
      <c r="AK24" s="66"/>
      <c r="AL24" s="64"/>
      <c r="AM24" s="65"/>
      <c r="AN24" s="66"/>
      <c r="AO24" s="64"/>
      <c r="AP24" s="66"/>
      <c r="AQ24" s="13"/>
      <c r="AR24" s="64"/>
      <c r="AS24" s="66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64"/>
      <c r="BE24" s="66"/>
      <c r="BF24" s="13"/>
      <c r="BG24" s="13"/>
    </row>
    <row r="25" spans="1:59" ht="16.5">
      <c r="A25" s="107" t="s">
        <v>29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105"/>
      <c r="M25" s="104" t="s">
        <v>3</v>
      </c>
      <c r="N25" s="65"/>
      <c r="O25" s="105"/>
      <c r="Q25" s="104" t="s">
        <v>3</v>
      </c>
      <c r="R25" s="65"/>
      <c r="S25" s="105"/>
      <c r="T25" s="104" t="s">
        <v>3</v>
      </c>
      <c r="U25" s="65"/>
      <c r="V25" s="65"/>
      <c r="W25" s="65"/>
      <c r="X25" s="105"/>
      <c r="Y25" s="104" t="s">
        <v>3</v>
      </c>
      <c r="Z25" s="65"/>
      <c r="AA25" s="65"/>
      <c r="AB25" s="105"/>
      <c r="AC25" s="104" t="s">
        <v>3</v>
      </c>
      <c r="AD25" s="65"/>
      <c r="AE25" s="65"/>
      <c r="AF25" s="105"/>
      <c r="AG25" s="104" t="s">
        <v>3</v>
      </c>
      <c r="AH25" s="65"/>
      <c r="AI25" s="105"/>
      <c r="AJ25" s="104" t="s">
        <v>3</v>
      </c>
      <c r="AK25" s="105"/>
      <c r="AL25" s="104" t="s">
        <v>3</v>
      </c>
      <c r="AM25" s="65"/>
      <c r="AN25" s="105"/>
      <c r="AO25" s="104" t="s">
        <v>3</v>
      </c>
      <c r="AP25" s="105"/>
      <c r="AQ25" s="12" t="s">
        <v>3</v>
      </c>
      <c r="AR25" s="104" t="s">
        <v>3</v>
      </c>
      <c r="AS25" s="105"/>
      <c r="AT25" s="12" t="s">
        <v>3</v>
      </c>
      <c r="AU25" s="12" t="s">
        <v>3</v>
      </c>
      <c r="AV25" s="12" t="s">
        <v>3</v>
      </c>
      <c r="AW25" s="12" t="s">
        <v>3</v>
      </c>
      <c r="AX25" s="12" t="s">
        <v>3</v>
      </c>
      <c r="AY25" s="12" t="s">
        <v>3</v>
      </c>
      <c r="AZ25" s="12" t="s">
        <v>3</v>
      </c>
      <c r="BA25" s="12" t="s">
        <v>3</v>
      </c>
      <c r="BB25" s="12" t="s">
        <v>3</v>
      </c>
      <c r="BC25" s="12" t="s">
        <v>3</v>
      </c>
      <c r="BD25" s="104" t="s">
        <v>3</v>
      </c>
      <c r="BE25" s="105"/>
      <c r="BF25" s="12" t="s">
        <v>3</v>
      </c>
      <c r="BG25" s="12" t="s">
        <v>3</v>
      </c>
    </row>
    <row r="26" spans="1:59" ht="12.95" customHeight="1">
      <c r="A26" s="106" t="s">
        <v>95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64"/>
      <c r="N26" s="65"/>
      <c r="O26" s="66"/>
      <c r="Q26" s="64"/>
      <c r="R26" s="65"/>
      <c r="S26" s="66"/>
      <c r="T26" s="64"/>
      <c r="U26" s="65"/>
      <c r="V26" s="65"/>
      <c r="W26" s="65"/>
      <c r="X26" s="66"/>
      <c r="Y26" s="64"/>
      <c r="Z26" s="65"/>
      <c r="AA26" s="65"/>
      <c r="AB26" s="66"/>
      <c r="AC26" s="64"/>
      <c r="AD26" s="65"/>
      <c r="AE26" s="65"/>
      <c r="AF26" s="66"/>
      <c r="AG26" s="64"/>
      <c r="AH26" s="65"/>
      <c r="AI26" s="66"/>
      <c r="AJ26" s="64"/>
      <c r="AK26" s="66"/>
      <c r="AL26" s="64"/>
      <c r="AM26" s="65"/>
      <c r="AN26" s="66"/>
      <c r="AO26" s="64"/>
      <c r="AP26" s="66"/>
      <c r="AQ26" s="13"/>
      <c r="AR26" s="64"/>
      <c r="AS26" s="66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64"/>
      <c r="BE26" s="66"/>
      <c r="BF26" s="13"/>
      <c r="BG26" s="13"/>
    </row>
    <row r="27" spans="1:59" ht="0" hidden="1" customHeight="1"/>
    <row r="28" spans="1:59" ht="34.9" customHeight="1"/>
    <row r="29" spans="1:59" ht="18" customHeight="1">
      <c r="A29" s="68" t="s">
        <v>31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</row>
    <row r="30" spans="1:59" ht="12.2" customHeight="1">
      <c r="A30" s="99" t="s">
        <v>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1"/>
      <c r="M30" s="103" t="s">
        <v>5</v>
      </c>
      <c r="N30" s="100"/>
      <c r="O30" s="100"/>
      <c r="P30" s="100"/>
      <c r="Q30" s="100"/>
      <c r="R30" s="100"/>
      <c r="S30" s="101"/>
      <c r="T30" s="103" t="s">
        <v>6</v>
      </c>
      <c r="U30" s="100"/>
      <c r="V30" s="100"/>
      <c r="W30" s="100"/>
      <c r="X30" s="100"/>
      <c r="Y30" s="100"/>
      <c r="Z30" s="100"/>
      <c r="AA30" s="100"/>
      <c r="AB30" s="101"/>
      <c r="AC30" s="103" t="s">
        <v>7</v>
      </c>
      <c r="AD30" s="100"/>
      <c r="AE30" s="100"/>
      <c r="AF30" s="100"/>
      <c r="AG30" s="100"/>
      <c r="AH30" s="100"/>
      <c r="AI30" s="101"/>
      <c r="AJ30" s="103" t="s">
        <v>8</v>
      </c>
      <c r="AK30" s="100"/>
      <c r="AL30" s="100"/>
      <c r="AM30" s="100"/>
      <c r="AN30" s="101"/>
      <c r="AO30" s="103" t="s">
        <v>9</v>
      </c>
      <c r="AP30" s="100"/>
      <c r="AQ30" s="101"/>
      <c r="AR30" s="103" t="s">
        <v>10</v>
      </c>
      <c r="AS30" s="100"/>
      <c r="AT30" s="101"/>
      <c r="AU30" s="103" t="s">
        <v>11</v>
      </c>
      <c r="AV30" s="101"/>
      <c r="AW30" s="103" t="s">
        <v>12</v>
      </c>
      <c r="AX30" s="101"/>
      <c r="AY30" s="103" t="s">
        <v>13</v>
      </c>
      <c r="AZ30" s="101"/>
      <c r="BA30" s="103" t="s">
        <v>14</v>
      </c>
      <c r="BB30" s="101"/>
      <c r="BC30" s="103" t="s">
        <v>15</v>
      </c>
      <c r="BD30" s="100"/>
      <c r="BE30" s="101"/>
      <c r="BF30" s="103" t="s">
        <v>16</v>
      </c>
      <c r="BG30" s="101"/>
    </row>
    <row r="31" spans="1:59">
      <c r="A31" s="99" t="s">
        <v>17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1"/>
      <c r="M31" s="103" t="s">
        <v>18</v>
      </c>
      <c r="N31" s="100"/>
      <c r="O31" s="101"/>
      <c r="Q31" s="103" t="s">
        <v>19</v>
      </c>
      <c r="R31" s="100"/>
      <c r="S31" s="101"/>
      <c r="T31" s="103" t="s">
        <v>18</v>
      </c>
      <c r="U31" s="100"/>
      <c r="V31" s="100"/>
      <c r="W31" s="100"/>
      <c r="X31" s="101"/>
      <c r="Y31" s="103" t="s">
        <v>19</v>
      </c>
      <c r="Z31" s="100"/>
      <c r="AA31" s="100"/>
      <c r="AB31" s="101"/>
      <c r="AC31" s="103" t="s">
        <v>18</v>
      </c>
      <c r="AD31" s="100"/>
      <c r="AE31" s="100"/>
      <c r="AF31" s="101"/>
      <c r="AG31" s="103" t="s">
        <v>19</v>
      </c>
      <c r="AH31" s="100"/>
      <c r="AI31" s="101"/>
      <c r="AJ31" s="103" t="s">
        <v>18</v>
      </c>
      <c r="AK31" s="101"/>
      <c r="AL31" s="103" t="s">
        <v>19</v>
      </c>
      <c r="AM31" s="100"/>
      <c r="AN31" s="101"/>
      <c r="AO31" s="103" t="s">
        <v>18</v>
      </c>
      <c r="AP31" s="101"/>
      <c r="AQ31" s="14" t="s">
        <v>19</v>
      </c>
      <c r="AR31" s="103" t="s">
        <v>18</v>
      </c>
      <c r="AS31" s="101"/>
      <c r="AT31" s="14" t="s">
        <v>19</v>
      </c>
      <c r="AU31" s="14" t="s">
        <v>18</v>
      </c>
      <c r="AV31" s="14" t="s">
        <v>19</v>
      </c>
      <c r="AW31" s="14" t="s">
        <v>18</v>
      </c>
      <c r="AX31" s="14" t="s">
        <v>19</v>
      </c>
      <c r="AY31" s="14" t="s">
        <v>18</v>
      </c>
      <c r="AZ31" s="14" t="s">
        <v>19</v>
      </c>
      <c r="BA31" s="14" t="s">
        <v>18</v>
      </c>
      <c r="BB31" s="14" t="s">
        <v>19</v>
      </c>
      <c r="BC31" s="14" t="s">
        <v>18</v>
      </c>
      <c r="BD31" s="103" t="s">
        <v>19</v>
      </c>
      <c r="BE31" s="101"/>
      <c r="BF31" s="14" t="s">
        <v>18</v>
      </c>
      <c r="BG31" s="14" t="s">
        <v>19</v>
      </c>
    </row>
    <row r="32" spans="1:59" ht="12.95" customHeight="1">
      <c r="A32" s="67" t="s">
        <v>32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64"/>
      <c r="N32" s="65"/>
      <c r="O32" s="66"/>
      <c r="Q32" s="64"/>
      <c r="R32" s="65"/>
      <c r="S32" s="66"/>
      <c r="T32" s="64"/>
      <c r="U32" s="65"/>
      <c r="V32" s="65"/>
      <c r="W32" s="65"/>
      <c r="X32" s="66"/>
      <c r="Y32" s="64"/>
      <c r="Z32" s="65"/>
      <c r="AA32" s="65"/>
      <c r="AB32" s="66"/>
      <c r="AC32" s="64"/>
      <c r="AD32" s="65"/>
      <c r="AE32" s="65"/>
      <c r="AF32" s="66"/>
      <c r="AG32" s="64">
        <v>2</v>
      </c>
      <c r="AH32" s="65"/>
      <c r="AI32" s="66"/>
      <c r="AJ32" s="64">
        <v>0</v>
      </c>
      <c r="AK32" s="66"/>
      <c r="AL32" s="64"/>
      <c r="AM32" s="65"/>
      <c r="AN32" s="66"/>
      <c r="AO32" s="64"/>
      <c r="AP32" s="66"/>
      <c r="AQ32" s="13"/>
      <c r="AR32" s="64">
        <v>2</v>
      </c>
      <c r="AS32" s="66"/>
      <c r="AT32" s="13">
        <v>0</v>
      </c>
      <c r="AU32" s="13"/>
      <c r="AV32" s="13"/>
      <c r="AW32" s="13">
        <v>5</v>
      </c>
      <c r="AX32" s="13">
        <v>0</v>
      </c>
      <c r="AY32" s="13">
        <v>1</v>
      </c>
      <c r="AZ32" s="13">
        <v>2</v>
      </c>
      <c r="BA32" s="13">
        <v>7</v>
      </c>
      <c r="BB32" s="13">
        <v>7</v>
      </c>
      <c r="BC32" s="13">
        <v>5</v>
      </c>
      <c r="BD32" s="64">
        <v>0</v>
      </c>
      <c r="BE32" s="66"/>
      <c r="BF32" s="13"/>
      <c r="BG32" s="13"/>
    </row>
    <row r="33" spans="1:59" ht="12.95" customHeight="1">
      <c r="A33" s="67" t="s">
        <v>33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64"/>
      <c r="N33" s="65"/>
      <c r="O33" s="66"/>
      <c r="Q33" s="64"/>
      <c r="R33" s="65"/>
      <c r="S33" s="66"/>
      <c r="T33" s="64"/>
      <c r="U33" s="65"/>
      <c r="V33" s="65"/>
      <c r="W33" s="65"/>
      <c r="X33" s="66"/>
      <c r="Y33" s="64"/>
      <c r="Z33" s="65"/>
      <c r="AA33" s="65"/>
      <c r="AB33" s="66"/>
      <c r="AC33" s="64"/>
      <c r="AD33" s="65"/>
      <c r="AE33" s="65"/>
      <c r="AF33" s="66"/>
      <c r="AG33" s="64"/>
      <c r="AH33" s="65"/>
      <c r="AI33" s="66"/>
      <c r="AJ33" s="64"/>
      <c r="AK33" s="66"/>
      <c r="AL33" s="64"/>
      <c r="AM33" s="65"/>
      <c r="AN33" s="66"/>
      <c r="AO33" s="64"/>
      <c r="AP33" s="66"/>
      <c r="AQ33" s="13"/>
      <c r="AR33" s="64"/>
      <c r="AS33" s="66"/>
      <c r="AT33" s="13"/>
      <c r="AU33" s="13"/>
      <c r="AV33" s="13"/>
      <c r="AW33" s="13"/>
      <c r="AX33" s="13">
        <v>0</v>
      </c>
      <c r="AY33" s="13"/>
      <c r="AZ33" s="13">
        <v>0</v>
      </c>
      <c r="BA33" s="13"/>
      <c r="BB33" s="13">
        <v>0</v>
      </c>
      <c r="BC33" s="13"/>
      <c r="BD33" s="64"/>
      <c r="BE33" s="66"/>
      <c r="BF33" s="13"/>
      <c r="BG33" s="13"/>
    </row>
    <row r="34" spans="1:59" ht="12.95" customHeight="1">
      <c r="A34" s="67" t="s">
        <v>34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64"/>
      <c r="N34" s="65"/>
      <c r="O34" s="66"/>
      <c r="Q34" s="64"/>
      <c r="R34" s="65"/>
      <c r="S34" s="66"/>
      <c r="T34" s="64"/>
      <c r="U34" s="65"/>
      <c r="V34" s="65"/>
      <c r="W34" s="65"/>
      <c r="X34" s="66"/>
      <c r="Y34" s="64"/>
      <c r="Z34" s="65"/>
      <c r="AA34" s="65"/>
      <c r="AB34" s="66"/>
      <c r="AC34" s="64"/>
      <c r="AD34" s="65"/>
      <c r="AE34" s="65"/>
      <c r="AF34" s="66"/>
      <c r="AG34" s="64"/>
      <c r="AH34" s="65"/>
      <c r="AI34" s="66"/>
      <c r="AJ34" s="64"/>
      <c r="AK34" s="66"/>
      <c r="AL34" s="64"/>
      <c r="AM34" s="65"/>
      <c r="AN34" s="66"/>
      <c r="AO34" s="64"/>
      <c r="AP34" s="66"/>
      <c r="AQ34" s="13"/>
      <c r="AR34" s="64"/>
      <c r="AS34" s="66"/>
      <c r="AT34" s="13"/>
      <c r="AU34" s="13"/>
      <c r="AV34" s="13"/>
      <c r="AW34" s="13"/>
      <c r="AX34" s="13"/>
      <c r="AY34" s="13"/>
      <c r="AZ34" s="13"/>
      <c r="BA34" s="13">
        <v>0</v>
      </c>
      <c r="BB34" s="13"/>
      <c r="BC34" s="13"/>
      <c r="BD34" s="64"/>
      <c r="BE34" s="66"/>
      <c r="BF34" s="13"/>
      <c r="BG34" s="13"/>
    </row>
    <row r="35" spans="1:59" ht="12.95" customHeight="1">
      <c r="A35" s="67" t="s">
        <v>35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64"/>
      <c r="N35" s="65"/>
      <c r="O35" s="66"/>
      <c r="Q35" s="64"/>
      <c r="R35" s="65"/>
      <c r="S35" s="66"/>
      <c r="T35" s="64"/>
      <c r="U35" s="65"/>
      <c r="V35" s="65"/>
      <c r="W35" s="65"/>
      <c r="X35" s="66"/>
      <c r="Y35" s="64"/>
      <c r="Z35" s="65"/>
      <c r="AA35" s="65"/>
      <c r="AB35" s="66"/>
      <c r="AC35" s="64"/>
      <c r="AD35" s="65"/>
      <c r="AE35" s="65"/>
      <c r="AF35" s="66"/>
      <c r="AG35" s="64"/>
      <c r="AH35" s="65"/>
      <c r="AI35" s="66"/>
      <c r="AJ35" s="64"/>
      <c r="AK35" s="66"/>
      <c r="AL35" s="64"/>
      <c r="AM35" s="65"/>
      <c r="AN35" s="66"/>
      <c r="AO35" s="64"/>
      <c r="AP35" s="66"/>
      <c r="AQ35" s="13"/>
      <c r="AR35" s="64"/>
      <c r="AS35" s="66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64"/>
      <c r="BE35" s="66"/>
      <c r="BF35" s="13"/>
      <c r="BG35" s="13"/>
    </row>
    <row r="36" spans="1:59" ht="12.95" customHeight="1">
      <c r="A36" s="67" t="s">
        <v>36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64"/>
      <c r="N36" s="65"/>
      <c r="O36" s="66"/>
      <c r="Q36" s="64"/>
      <c r="R36" s="65"/>
      <c r="S36" s="66"/>
      <c r="T36" s="64"/>
      <c r="U36" s="65"/>
      <c r="V36" s="65"/>
      <c r="W36" s="65"/>
      <c r="X36" s="66"/>
      <c r="Y36" s="64"/>
      <c r="Z36" s="65"/>
      <c r="AA36" s="65"/>
      <c r="AB36" s="66"/>
      <c r="AC36" s="64"/>
      <c r="AD36" s="65"/>
      <c r="AE36" s="65"/>
      <c r="AF36" s="66"/>
      <c r="AG36" s="64"/>
      <c r="AH36" s="65"/>
      <c r="AI36" s="66"/>
      <c r="AJ36" s="64"/>
      <c r="AK36" s="66"/>
      <c r="AL36" s="64"/>
      <c r="AM36" s="65"/>
      <c r="AN36" s="66"/>
      <c r="AO36" s="64"/>
      <c r="AP36" s="66"/>
      <c r="AQ36" s="13">
        <v>2</v>
      </c>
      <c r="AR36" s="64"/>
      <c r="AS36" s="66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64"/>
      <c r="BE36" s="66"/>
      <c r="BF36" s="13"/>
      <c r="BG36" s="13"/>
    </row>
    <row r="37" spans="1:59" ht="12.95" customHeight="1">
      <c r="A37" s="67" t="s">
        <v>37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6"/>
      <c r="M37" s="64"/>
      <c r="N37" s="65"/>
      <c r="O37" s="66"/>
      <c r="Q37" s="64"/>
      <c r="R37" s="65"/>
      <c r="S37" s="66"/>
      <c r="T37" s="64"/>
      <c r="U37" s="65"/>
      <c r="V37" s="65"/>
      <c r="W37" s="65"/>
      <c r="X37" s="66"/>
      <c r="Y37" s="64"/>
      <c r="Z37" s="65"/>
      <c r="AA37" s="65"/>
      <c r="AB37" s="66"/>
      <c r="AC37" s="64"/>
      <c r="AD37" s="65"/>
      <c r="AE37" s="65"/>
      <c r="AF37" s="66"/>
      <c r="AG37" s="64"/>
      <c r="AH37" s="65"/>
      <c r="AI37" s="66"/>
      <c r="AJ37" s="64"/>
      <c r="AK37" s="66"/>
      <c r="AL37" s="64"/>
      <c r="AM37" s="65"/>
      <c r="AN37" s="66"/>
      <c r="AO37" s="64"/>
      <c r="AP37" s="66"/>
      <c r="AQ37" s="13"/>
      <c r="AR37" s="64"/>
      <c r="AS37" s="66"/>
      <c r="AT37" s="13"/>
      <c r="AU37" s="13"/>
      <c r="AV37" s="13">
        <v>2</v>
      </c>
      <c r="AW37" s="13"/>
      <c r="AX37" s="13">
        <v>0</v>
      </c>
      <c r="AY37" s="13">
        <v>1</v>
      </c>
      <c r="AZ37" s="13">
        <v>0</v>
      </c>
      <c r="BA37" s="13">
        <v>1</v>
      </c>
      <c r="BB37" s="13"/>
      <c r="BC37" s="13"/>
      <c r="BD37" s="64">
        <v>1</v>
      </c>
      <c r="BE37" s="66"/>
      <c r="BF37" s="13"/>
      <c r="BG37" s="13"/>
    </row>
    <row r="38" spans="1:59" ht="12.95" customHeight="1">
      <c r="A38" s="67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/>
      <c r="M38" s="64"/>
      <c r="N38" s="65"/>
      <c r="O38" s="66"/>
      <c r="Q38" s="64"/>
      <c r="R38" s="65"/>
      <c r="S38" s="66"/>
      <c r="T38" s="64"/>
      <c r="U38" s="65"/>
      <c r="V38" s="65"/>
      <c r="W38" s="65"/>
      <c r="X38" s="66"/>
      <c r="Y38" s="64"/>
      <c r="Z38" s="65"/>
      <c r="AA38" s="65"/>
      <c r="AB38" s="66"/>
      <c r="AC38" s="64"/>
      <c r="AD38" s="65"/>
      <c r="AE38" s="65"/>
      <c r="AF38" s="66"/>
      <c r="AG38" s="64"/>
      <c r="AH38" s="65"/>
      <c r="AI38" s="66"/>
      <c r="AJ38" s="64"/>
      <c r="AK38" s="66"/>
      <c r="AL38" s="64"/>
      <c r="AM38" s="65"/>
      <c r="AN38" s="66"/>
      <c r="AO38" s="64"/>
      <c r="AP38" s="66"/>
      <c r="AQ38" s="13"/>
      <c r="AR38" s="64"/>
      <c r="AS38" s="66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64"/>
      <c r="BE38" s="66"/>
      <c r="BF38" s="13"/>
      <c r="BG38" s="13"/>
    </row>
    <row r="39" spans="1:59" ht="12.95" customHeight="1">
      <c r="A39" s="67" t="s">
        <v>39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/>
      <c r="M39" s="64"/>
      <c r="N39" s="65"/>
      <c r="O39" s="66"/>
      <c r="Q39" s="64"/>
      <c r="R39" s="65"/>
      <c r="S39" s="66"/>
      <c r="T39" s="64"/>
      <c r="U39" s="65"/>
      <c r="V39" s="65"/>
      <c r="W39" s="65"/>
      <c r="X39" s="66"/>
      <c r="Y39" s="64"/>
      <c r="Z39" s="65"/>
      <c r="AA39" s="65"/>
      <c r="AB39" s="66"/>
      <c r="AC39" s="64"/>
      <c r="AD39" s="65"/>
      <c r="AE39" s="65"/>
      <c r="AF39" s="66"/>
      <c r="AG39" s="64"/>
      <c r="AH39" s="65"/>
      <c r="AI39" s="66"/>
      <c r="AJ39" s="64"/>
      <c r="AK39" s="66"/>
      <c r="AL39" s="64"/>
      <c r="AM39" s="65"/>
      <c r="AN39" s="66"/>
      <c r="AO39" s="64"/>
      <c r="AP39" s="66"/>
      <c r="AQ39" s="13"/>
      <c r="AR39" s="64"/>
      <c r="AS39" s="66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64"/>
      <c r="BE39" s="66"/>
      <c r="BF39" s="13"/>
      <c r="BG39" s="13"/>
    </row>
    <row r="40" spans="1:59" ht="12.95" customHeight="1">
      <c r="A40" s="67" t="s">
        <v>40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6"/>
      <c r="M40" s="64"/>
      <c r="N40" s="65"/>
      <c r="O40" s="66"/>
      <c r="Q40" s="64"/>
      <c r="R40" s="65"/>
      <c r="S40" s="66"/>
      <c r="T40" s="64"/>
      <c r="U40" s="65"/>
      <c r="V40" s="65"/>
      <c r="W40" s="65"/>
      <c r="X40" s="66"/>
      <c r="Y40" s="64"/>
      <c r="Z40" s="65"/>
      <c r="AA40" s="65"/>
      <c r="AB40" s="66"/>
      <c r="AC40" s="64"/>
      <c r="AD40" s="65"/>
      <c r="AE40" s="65"/>
      <c r="AF40" s="66"/>
      <c r="AG40" s="64"/>
      <c r="AH40" s="65"/>
      <c r="AI40" s="66"/>
      <c r="AJ40" s="64"/>
      <c r="AK40" s="66"/>
      <c r="AL40" s="64"/>
      <c r="AM40" s="65"/>
      <c r="AN40" s="66"/>
      <c r="AO40" s="64"/>
      <c r="AP40" s="66"/>
      <c r="AQ40" s="13"/>
      <c r="AR40" s="64"/>
      <c r="AS40" s="66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64"/>
      <c r="BE40" s="66"/>
      <c r="BF40" s="13"/>
      <c r="BG40" s="13"/>
    </row>
    <row r="41" spans="1:59" ht="12.95" customHeight="1">
      <c r="A41" s="67" t="s">
        <v>41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64"/>
      <c r="N41" s="65"/>
      <c r="O41" s="66"/>
      <c r="Q41" s="64"/>
      <c r="R41" s="65"/>
      <c r="S41" s="66"/>
      <c r="T41" s="64"/>
      <c r="U41" s="65"/>
      <c r="V41" s="65"/>
      <c r="W41" s="65"/>
      <c r="X41" s="66"/>
      <c r="Y41" s="64"/>
      <c r="Z41" s="65"/>
      <c r="AA41" s="65"/>
      <c r="AB41" s="66"/>
      <c r="AC41" s="64"/>
      <c r="AD41" s="65"/>
      <c r="AE41" s="65"/>
      <c r="AF41" s="66"/>
      <c r="AG41" s="64"/>
      <c r="AH41" s="65"/>
      <c r="AI41" s="66"/>
      <c r="AJ41" s="64"/>
      <c r="AK41" s="66"/>
      <c r="AL41" s="64"/>
      <c r="AM41" s="65"/>
      <c r="AN41" s="66"/>
      <c r="AO41" s="64"/>
      <c r="AP41" s="66"/>
      <c r="AQ41" s="13"/>
      <c r="AR41" s="64"/>
      <c r="AS41" s="66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64"/>
      <c r="BE41" s="66"/>
      <c r="BF41" s="13"/>
      <c r="BG41" s="13"/>
    </row>
    <row r="42" spans="1:59" ht="12.95" customHeight="1">
      <c r="A42" s="67" t="s">
        <v>42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6"/>
      <c r="M42" s="64"/>
      <c r="N42" s="65"/>
      <c r="O42" s="66"/>
      <c r="Q42" s="64"/>
      <c r="R42" s="65"/>
      <c r="S42" s="66"/>
      <c r="T42" s="64"/>
      <c r="U42" s="65"/>
      <c r="V42" s="65"/>
      <c r="W42" s="65"/>
      <c r="X42" s="66"/>
      <c r="Y42" s="64"/>
      <c r="Z42" s="65"/>
      <c r="AA42" s="65"/>
      <c r="AB42" s="66"/>
      <c r="AC42" s="64"/>
      <c r="AD42" s="65"/>
      <c r="AE42" s="65"/>
      <c r="AF42" s="66"/>
      <c r="AG42" s="64"/>
      <c r="AH42" s="65"/>
      <c r="AI42" s="66"/>
      <c r="AJ42" s="64"/>
      <c r="AK42" s="66"/>
      <c r="AL42" s="64"/>
      <c r="AM42" s="65"/>
      <c r="AN42" s="66"/>
      <c r="AO42" s="64"/>
      <c r="AP42" s="66"/>
      <c r="AQ42" s="13"/>
      <c r="AR42" s="64"/>
      <c r="AS42" s="66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64"/>
      <c r="BE42" s="66"/>
      <c r="BF42" s="13"/>
      <c r="BG42" s="13"/>
    </row>
    <row r="43" spans="1:59" ht="12.95" customHeight="1">
      <c r="A43" s="67" t="s">
        <v>43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6"/>
      <c r="M43" s="64"/>
      <c r="N43" s="65"/>
      <c r="O43" s="66"/>
      <c r="Q43" s="64"/>
      <c r="R43" s="65"/>
      <c r="S43" s="66"/>
      <c r="T43" s="64"/>
      <c r="U43" s="65"/>
      <c r="V43" s="65"/>
      <c r="W43" s="65"/>
      <c r="X43" s="66"/>
      <c r="Y43" s="64"/>
      <c r="Z43" s="65"/>
      <c r="AA43" s="65"/>
      <c r="AB43" s="66"/>
      <c r="AC43" s="64"/>
      <c r="AD43" s="65"/>
      <c r="AE43" s="65"/>
      <c r="AF43" s="66"/>
      <c r="AG43" s="64">
        <v>2</v>
      </c>
      <c r="AH43" s="65"/>
      <c r="AI43" s="66"/>
      <c r="AJ43" s="64">
        <v>0</v>
      </c>
      <c r="AK43" s="66"/>
      <c r="AL43" s="64"/>
      <c r="AM43" s="65"/>
      <c r="AN43" s="66"/>
      <c r="AO43" s="64"/>
      <c r="AP43" s="66"/>
      <c r="AQ43" s="13">
        <v>2</v>
      </c>
      <c r="AR43" s="64">
        <v>2</v>
      </c>
      <c r="AS43" s="66"/>
      <c r="AT43" s="13">
        <v>0</v>
      </c>
      <c r="AU43" s="13"/>
      <c r="AV43" s="13">
        <v>2</v>
      </c>
      <c r="AW43" s="13">
        <v>5</v>
      </c>
      <c r="AX43" s="13">
        <v>0</v>
      </c>
      <c r="AY43" s="13">
        <v>2</v>
      </c>
      <c r="AZ43" s="13">
        <v>2</v>
      </c>
      <c r="BA43" s="13">
        <v>8</v>
      </c>
      <c r="BB43" s="13">
        <v>7</v>
      </c>
      <c r="BC43" s="13">
        <v>5</v>
      </c>
      <c r="BD43" s="64">
        <v>1</v>
      </c>
      <c r="BE43" s="66"/>
      <c r="BF43" s="13"/>
      <c r="BG43" s="13"/>
    </row>
    <row r="44" spans="1:59" ht="32.65" customHeight="1"/>
    <row r="45" spans="1:59" ht="18" customHeight="1">
      <c r="A45" s="68" t="s">
        <v>44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</row>
    <row r="46" spans="1:59" ht="12.2" customHeight="1">
      <c r="A46" s="15" t="s">
        <v>4</v>
      </c>
      <c r="B46" s="102" t="s">
        <v>5</v>
      </c>
      <c r="C46" s="100"/>
      <c r="D46" s="101"/>
      <c r="E46" s="102" t="s">
        <v>6</v>
      </c>
      <c r="F46" s="100"/>
      <c r="G46" s="100"/>
      <c r="H46" s="100"/>
      <c r="I46" s="100"/>
      <c r="J46" s="100"/>
      <c r="K46" s="101"/>
      <c r="L46" s="102" t="s">
        <v>7</v>
      </c>
      <c r="M46" s="100"/>
      <c r="N46" s="100"/>
      <c r="O46" s="100"/>
      <c r="P46" s="100"/>
      <c r="Q46" s="100"/>
      <c r="R46" s="101"/>
      <c r="S46" s="102" t="s">
        <v>8</v>
      </c>
      <c r="T46" s="100"/>
      <c r="U46" s="100"/>
      <c r="V46" s="100"/>
      <c r="W46" s="100"/>
      <c r="X46" s="100"/>
      <c r="Y46" s="100"/>
      <c r="Z46" s="100"/>
      <c r="AA46" s="101"/>
      <c r="AB46" s="102" t="s">
        <v>9</v>
      </c>
      <c r="AC46" s="100"/>
      <c r="AD46" s="100"/>
      <c r="AE46" s="100"/>
      <c r="AF46" s="100"/>
      <c r="AG46" s="101"/>
      <c r="AH46" s="102" t="s">
        <v>10</v>
      </c>
      <c r="AI46" s="100"/>
      <c r="AJ46" s="100"/>
      <c r="AK46" s="100"/>
      <c r="AL46" s="101"/>
    </row>
    <row r="47" spans="1:59">
      <c r="A47" s="15" t="s">
        <v>17</v>
      </c>
      <c r="B47" s="16" t="s">
        <v>18</v>
      </c>
      <c r="C47" s="99" t="s">
        <v>19</v>
      </c>
      <c r="D47" s="101"/>
      <c r="E47" s="99" t="s">
        <v>18</v>
      </c>
      <c r="F47" s="100"/>
      <c r="G47" s="101"/>
      <c r="H47" s="99" t="s">
        <v>19</v>
      </c>
      <c r="I47" s="100"/>
      <c r="J47" s="100"/>
      <c r="K47" s="101"/>
      <c r="L47" s="99" t="s">
        <v>18</v>
      </c>
      <c r="M47" s="100"/>
      <c r="N47" s="101"/>
      <c r="O47" s="99" t="s">
        <v>19</v>
      </c>
      <c r="P47" s="100"/>
      <c r="Q47" s="100"/>
      <c r="R47" s="101"/>
      <c r="S47" s="99" t="s">
        <v>18</v>
      </c>
      <c r="T47" s="100"/>
      <c r="U47" s="100"/>
      <c r="V47" s="100"/>
      <c r="W47" s="101"/>
      <c r="X47" s="99" t="s">
        <v>19</v>
      </c>
      <c r="Y47" s="100"/>
      <c r="Z47" s="100"/>
      <c r="AA47" s="101"/>
      <c r="AB47" s="99" t="s">
        <v>18</v>
      </c>
      <c r="AC47" s="100"/>
      <c r="AD47" s="100"/>
      <c r="AE47" s="101"/>
      <c r="AF47" s="99" t="s">
        <v>19</v>
      </c>
      <c r="AG47" s="101"/>
      <c r="AH47" s="99" t="s">
        <v>18</v>
      </c>
      <c r="AI47" s="100"/>
      <c r="AJ47" s="101"/>
      <c r="AK47" s="99" t="s">
        <v>19</v>
      </c>
      <c r="AL47" s="101"/>
    </row>
    <row r="48" spans="1:59" ht="12.95" customHeight="1">
      <c r="A48" s="17" t="s">
        <v>45</v>
      </c>
      <c r="B48" s="13"/>
      <c r="C48" s="64"/>
      <c r="D48" s="66"/>
      <c r="E48" s="64"/>
      <c r="F48" s="65"/>
      <c r="G48" s="66"/>
      <c r="H48" s="64"/>
      <c r="I48" s="65"/>
      <c r="J48" s="65"/>
      <c r="K48" s="66"/>
      <c r="L48" s="64"/>
      <c r="M48" s="65"/>
      <c r="N48" s="66"/>
      <c r="O48" s="64"/>
      <c r="P48" s="65"/>
      <c r="Q48" s="65"/>
      <c r="R48" s="66"/>
      <c r="S48" s="64"/>
      <c r="T48" s="65"/>
      <c r="U48" s="65"/>
      <c r="V48" s="65"/>
      <c r="W48" s="66"/>
      <c r="X48" s="64"/>
      <c r="Y48" s="65"/>
      <c r="Z48" s="65"/>
      <c r="AA48" s="66"/>
      <c r="AB48" s="64"/>
      <c r="AC48" s="65"/>
      <c r="AD48" s="65"/>
      <c r="AE48" s="66"/>
      <c r="AF48" s="64"/>
      <c r="AG48" s="66"/>
      <c r="AH48" s="64"/>
      <c r="AI48" s="65"/>
      <c r="AJ48" s="66"/>
      <c r="AK48" s="64"/>
      <c r="AL48" s="66"/>
    </row>
    <row r="49" spans="1:56" ht="12.95" customHeight="1">
      <c r="A49" s="17" t="s">
        <v>46</v>
      </c>
      <c r="B49" s="13"/>
      <c r="C49" s="64"/>
      <c r="D49" s="66"/>
      <c r="E49" s="64"/>
      <c r="F49" s="65"/>
      <c r="G49" s="66"/>
      <c r="H49" s="64"/>
      <c r="I49" s="65"/>
      <c r="J49" s="65"/>
      <c r="K49" s="66"/>
      <c r="L49" s="64"/>
      <c r="M49" s="65"/>
      <c r="N49" s="66"/>
      <c r="O49" s="64"/>
      <c r="P49" s="65"/>
      <c r="Q49" s="65"/>
      <c r="R49" s="66"/>
      <c r="S49" s="64"/>
      <c r="T49" s="65"/>
      <c r="U49" s="65"/>
      <c r="V49" s="65"/>
      <c r="W49" s="66"/>
      <c r="X49" s="64"/>
      <c r="Y49" s="65"/>
      <c r="Z49" s="65"/>
      <c r="AA49" s="66"/>
      <c r="AB49" s="64"/>
      <c r="AC49" s="65"/>
      <c r="AD49" s="65"/>
      <c r="AE49" s="66"/>
      <c r="AF49" s="64"/>
      <c r="AG49" s="66"/>
      <c r="AH49" s="64"/>
      <c r="AI49" s="65"/>
      <c r="AJ49" s="66"/>
      <c r="AK49" s="64"/>
      <c r="AL49" s="66"/>
    </row>
    <row r="50" spans="1:56" ht="12.95" customHeight="1">
      <c r="A50" s="17" t="s">
        <v>47</v>
      </c>
      <c r="B50" s="13"/>
      <c r="C50" s="64"/>
      <c r="D50" s="66"/>
      <c r="E50" s="64"/>
      <c r="F50" s="65"/>
      <c r="G50" s="66"/>
      <c r="H50" s="64"/>
      <c r="I50" s="65"/>
      <c r="J50" s="65"/>
      <c r="K50" s="66"/>
      <c r="L50" s="64"/>
      <c r="M50" s="65"/>
      <c r="N50" s="66"/>
      <c r="O50" s="64"/>
      <c r="P50" s="65"/>
      <c r="Q50" s="65"/>
      <c r="R50" s="66"/>
      <c r="S50" s="64"/>
      <c r="T50" s="65"/>
      <c r="U50" s="65"/>
      <c r="V50" s="65"/>
      <c r="W50" s="66"/>
      <c r="X50" s="64"/>
      <c r="Y50" s="65"/>
      <c r="Z50" s="65"/>
      <c r="AA50" s="66"/>
      <c r="AB50" s="64"/>
      <c r="AC50" s="65"/>
      <c r="AD50" s="65"/>
      <c r="AE50" s="66"/>
      <c r="AF50" s="64"/>
      <c r="AG50" s="66"/>
      <c r="AH50" s="64"/>
      <c r="AI50" s="65"/>
      <c r="AJ50" s="66"/>
      <c r="AK50" s="64"/>
      <c r="AL50" s="66"/>
    </row>
    <row r="51" spans="1:56" ht="12.95" customHeight="1">
      <c r="A51" s="17" t="s">
        <v>48</v>
      </c>
      <c r="B51" s="13"/>
      <c r="C51" s="64"/>
      <c r="D51" s="66"/>
      <c r="E51" s="64"/>
      <c r="F51" s="65"/>
      <c r="G51" s="66"/>
      <c r="H51" s="64"/>
      <c r="I51" s="65"/>
      <c r="J51" s="65"/>
      <c r="K51" s="66"/>
      <c r="L51" s="64"/>
      <c r="M51" s="65"/>
      <c r="N51" s="66"/>
      <c r="O51" s="64"/>
      <c r="P51" s="65"/>
      <c r="Q51" s="65"/>
      <c r="R51" s="66"/>
      <c r="S51" s="64"/>
      <c r="T51" s="65"/>
      <c r="U51" s="65"/>
      <c r="V51" s="65"/>
      <c r="W51" s="66"/>
      <c r="X51" s="64"/>
      <c r="Y51" s="65"/>
      <c r="Z51" s="65"/>
      <c r="AA51" s="66"/>
      <c r="AB51" s="64"/>
      <c r="AC51" s="65"/>
      <c r="AD51" s="65"/>
      <c r="AE51" s="66"/>
      <c r="AF51" s="64"/>
      <c r="AG51" s="66"/>
      <c r="AH51" s="64"/>
      <c r="AI51" s="65"/>
      <c r="AJ51" s="66"/>
      <c r="AK51" s="64"/>
      <c r="AL51" s="66"/>
    </row>
    <row r="52" spans="1:56" ht="12.95" customHeight="1">
      <c r="A52" s="17" t="s">
        <v>43</v>
      </c>
      <c r="B52" s="13"/>
      <c r="C52" s="64"/>
      <c r="D52" s="66"/>
      <c r="E52" s="64"/>
      <c r="F52" s="65"/>
      <c r="G52" s="66"/>
      <c r="H52" s="64"/>
      <c r="I52" s="65"/>
      <c r="J52" s="65"/>
      <c r="K52" s="66"/>
      <c r="L52" s="64"/>
      <c r="M52" s="65"/>
      <c r="N52" s="66"/>
      <c r="O52" s="64"/>
      <c r="P52" s="65"/>
      <c r="Q52" s="65"/>
      <c r="R52" s="66"/>
      <c r="S52" s="64"/>
      <c r="T52" s="65"/>
      <c r="U52" s="65"/>
      <c r="V52" s="65"/>
      <c r="W52" s="66"/>
      <c r="X52" s="64"/>
      <c r="Y52" s="65"/>
      <c r="Z52" s="65"/>
      <c r="AA52" s="66"/>
      <c r="AB52" s="64"/>
      <c r="AC52" s="65"/>
      <c r="AD52" s="65"/>
      <c r="AE52" s="66"/>
      <c r="AF52" s="64"/>
      <c r="AG52" s="66"/>
      <c r="AH52" s="64"/>
      <c r="AI52" s="65"/>
      <c r="AJ52" s="66"/>
      <c r="AK52" s="64"/>
      <c r="AL52" s="66"/>
    </row>
    <row r="53" spans="1:56" ht="0" hidden="1" customHeight="1"/>
    <row r="54" spans="1:56" ht="34.5" customHeight="1"/>
    <row r="55" spans="1:56" ht="18" customHeight="1">
      <c r="A55" s="68" t="s">
        <v>49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</row>
    <row r="56" spans="1:56">
      <c r="A56" s="18" t="s">
        <v>50</v>
      </c>
      <c r="B56" s="98" t="s">
        <v>51</v>
      </c>
      <c r="C56" s="65"/>
      <c r="D56" s="65"/>
      <c r="E56" s="66"/>
    </row>
    <row r="57" spans="1:56" ht="12.4" customHeight="1">
      <c r="A57" s="17" t="s">
        <v>52</v>
      </c>
      <c r="B57" s="64"/>
      <c r="C57" s="65"/>
      <c r="D57" s="65"/>
      <c r="E57" s="66"/>
    </row>
    <row r="58" spans="1:56" ht="12.2" customHeight="1">
      <c r="A58" s="17" t="s">
        <v>33</v>
      </c>
      <c r="B58" s="64"/>
      <c r="C58" s="65"/>
      <c r="D58" s="65"/>
      <c r="E58" s="66"/>
    </row>
    <row r="59" spans="1:56" ht="12.4" customHeight="1">
      <c r="A59" s="17" t="s">
        <v>53</v>
      </c>
      <c r="B59" s="64"/>
      <c r="C59" s="65"/>
      <c r="D59" s="65"/>
      <c r="E59" s="66"/>
    </row>
    <row r="60" spans="1:56" ht="12.2" customHeight="1">
      <c r="A60" s="17" t="s">
        <v>36</v>
      </c>
      <c r="B60" s="64"/>
      <c r="C60" s="65"/>
      <c r="D60" s="65"/>
      <c r="E60" s="66"/>
    </row>
    <row r="61" spans="1:56" ht="12.2" customHeight="1">
      <c r="A61" s="17" t="s">
        <v>54</v>
      </c>
      <c r="B61" s="64"/>
      <c r="C61" s="65"/>
      <c r="D61" s="65"/>
      <c r="E61" s="66"/>
    </row>
    <row r="62" spans="1:56" ht="12.2" customHeight="1">
      <c r="A62" s="17" t="s">
        <v>43</v>
      </c>
      <c r="B62" s="64"/>
      <c r="C62" s="65"/>
      <c r="D62" s="65"/>
      <c r="E62" s="66"/>
    </row>
    <row r="63" spans="1:56" ht="0" hidden="1" customHeight="1"/>
    <row r="64" spans="1:56" ht="38.450000000000003" customHeight="1"/>
    <row r="65" spans="1:56" ht="18" customHeight="1">
      <c r="A65" s="68" t="s">
        <v>55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</row>
    <row r="66" spans="1:56" ht="12.2" customHeight="1">
      <c r="A66" s="85" t="s">
        <v>56</v>
      </c>
      <c r="B66" s="86"/>
      <c r="C66" s="86"/>
      <c r="D66" s="86"/>
      <c r="E66" s="87"/>
      <c r="G66" s="92" t="s">
        <v>51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6"/>
    </row>
    <row r="67" spans="1:56" ht="12.4" customHeight="1">
      <c r="A67" s="88"/>
      <c r="B67" s="89"/>
      <c r="C67" s="89"/>
      <c r="D67" s="89"/>
      <c r="E67" s="90"/>
      <c r="G67" s="92" t="s">
        <v>57</v>
      </c>
      <c r="H67" s="65"/>
      <c r="I67" s="65"/>
      <c r="J67" s="65"/>
      <c r="K67" s="65"/>
      <c r="L67" s="65"/>
      <c r="M67" s="66"/>
      <c r="N67" s="92" t="s">
        <v>58</v>
      </c>
      <c r="O67" s="65"/>
      <c r="P67" s="65"/>
      <c r="Q67" s="65"/>
      <c r="R67" s="65"/>
      <c r="S67" s="65"/>
      <c r="T67" s="66"/>
    </row>
    <row r="68" spans="1:56" ht="12.2" customHeight="1">
      <c r="A68" s="84" t="s">
        <v>59</v>
      </c>
      <c r="B68" s="97" t="s">
        <v>60</v>
      </c>
      <c r="C68" s="65"/>
      <c r="D68" s="65"/>
      <c r="E68" s="66"/>
      <c r="G68" s="64"/>
      <c r="H68" s="65"/>
      <c r="I68" s="65"/>
      <c r="J68" s="65"/>
      <c r="K68" s="65"/>
      <c r="L68" s="65"/>
      <c r="M68" s="66"/>
      <c r="N68" s="64"/>
      <c r="O68" s="65"/>
      <c r="P68" s="65"/>
      <c r="Q68" s="65"/>
      <c r="R68" s="65"/>
      <c r="S68" s="65"/>
      <c r="T68" s="66"/>
    </row>
    <row r="69" spans="1:56" ht="12.4" customHeight="1">
      <c r="A69" s="95"/>
      <c r="B69" s="97" t="s">
        <v>61</v>
      </c>
      <c r="C69" s="65"/>
      <c r="D69" s="65"/>
      <c r="E69" s="66"/>
      <c r="G69" s="64"/>
      <c r="H69" s="65"/>
      <c r="I69" s="65"/>
      <c r="J69" s="65"/>
      <c r="K69" s="65"/>
      <c r="L69" s="65"/>
      <c r="M69" s="66"/>
      <c r="N69" s="64"/>
      <c r="O69" s="65"/>
      <c r="P69" s="65"/>
      <c r="Q69" s="65"/>
      <c r="R69" s="65"/>
      <c r="S69" s="65"/>
      <c r="T69" s="66"/>
    </row>
    <row r="70" spans="1:56" ht="12.2" customHeight="1">
      <c r="A70" s="96"/>
      <c r="B70" s="97" t="s">
        <v>62</v>
      </c>
      <c r="C70" s="65"/>
      <c r="D70" s="65"/>
      <c r="E70" s="66"/>
      <c r="G70" s="64"/>
      <c r="H70" s="65"/>
      <c r="I70" s="65"/>
      <c r="J70" s="65"/>
      <c r="K70" s="65"/>
      <c r="L70" s="65"/>
      <c r="M70" s="66"/>
      <c r="N70" s="64"/>
      <c r="O70" s="65"/>
      <c r="P70" s="65"/>
      <c r="Q70" s="65"/>
      <c r="R70" s="65"/>
      <c r="S70" s="65"/>
      <c r="T70" s="66"/>
    </row>
    <row r="71" spans="1:56" ht="0" hidden="1" customHeight="1"/>
    <row r="72" spans="1:56" ht="17.25" customHeight="1"/>
    <row r="73" spans="1:56" ht="12.2" customHeight="1">
      <c r="A73" s="93" t="s">
        <v>56</v>
      </c>
      <c r="B73" s="65"/>
      <c r="C73" s="65"/>
      <c r="D73" s="65"/>
      <c r="E73" s="66"/>
      <c r="G73" s="94" t="s">
        <v>63</v>
      </c>
      <c r="H73" s="65"/>
      <c r="I73" s="65"/>
      <c r="J73" s="65"/>
      <c r="K73" s="65"/>
      <c r="L73" s="65"/>
      <c r="M73" s="66"/>
      <c r="N73" s="94" t="s">
        <v>64</v>
      </c>
      <c r="O73" s="65"/>
      <c r="P73" s="65"/>
      <c r="Q73" s="65"/>
      <c r="R73" s="65"/>
      <c r="S73" s="65"/>
      <c r="T73" s="65"/>
      <c r="U73" s="65"/>
      <c r="V73" s="66"/>
    </row>
    <row r="74" spans="1:56" ht="12.4" customHeight="1">
      <c r="A74" s="67" t="s">
        <v>65</v>
      </c>
      <c r="B74" s="65"/>
      <c r="C74" s="65"/>
      <c r="D74" s="65"/>
      <c r="E74" s="66"/>
      <c r="G74" s="64"/>
      <c r="H74" s="65"/>
      <c r="I74" s="65"/>
      <c r="J74" s="65"/>
      <c r="K74" s="65"/>
      <c r="L74" s="65"/>
      <c r="M74" s="66"/>
      <c r="N74" s="64">
        <v>1</v>
      </c>
      <c r="O74" s="65"/>
      <c r="P74" s="65"/>
      <c r="Q74" s="65"/>
      <c r="R74" s="65"/>
      <c r="S74" s="65"/>
      <c r="T74" s="65"/>
      <c r="U74" s="65"/>
      <c r="V74" s="66"/>
    </row>
    <row r="75" spans="1:56" ht="12.2" customHeight="1">
      <c r="A75" s="67" t="s">
        <v>66</v>
      </c>
      <c r="B75" s="65"/>
      <c r="C75" s="65"/>
      <c r="D75" s="65"/>
      <c r="E75" s="66"/>
      <c r="G75" s="64"/>
      <c r="H75" s="65"/>
      <c r="I75" s="65"/>
      <c r="J75" s="65"/>
      <c r="K75" s="65"/>
      <c r="L75" s="65"/>
      <c r="M75" s="66"/>
      <c r="N75" s="64"/>
      <c r="O75" s="65"/>
      <c r="P75" s="65"/>
      <c r="Q75" s="65"/>
      <c r="R75" s="65"/>
      <c r="S75" s="65"/>
      <c r="T75" s="65"/>
      <c r="U75" s="65"/>
      <c r="V75" s="66"/>
    </row>
    <row r="76" spans="1:56" ht="12.4" customHeight="1">
      <c r="A76" s="67" t="s">
        <v>67</v>
      </c>
      <c r="B76" s="65"/>
      <c r="C76" s="65"/>
      <c r="D76" s="65"/>
      <c r="E76" s="66"/>
      <c r="G76" s="64"/>
      <c r="H76" s="65"/>
      <c r="I76" s="65"/>
      <c r="J76" s="65"/>
      <c r="K76" s="65"/>
      <c r="L76" s="65"/>
      <c r="M76" s="66"/>
      <c r="N76" s="64">
        <v>2</v>
      </c>
      <c r="O76" s="65"/>
      <c r="P76" s="65"/>
      <c r="Q76" s="65"/>
      <c r="R76" s="65"/>
      <c r="S76" s="65"/>
      <c r="T76" s="65"/>
      <c r="U76" s="65"/>
      <c r="V76" s="66"/>
    </row>
    <row r="77" spans="1:56" ht="12.2" customHeight="1">
      <c r="A77" s="67" t="s">
        <v>68</v>
      </c>
      <c r="B77" s="65"/>
      <c r="C77" s="65"/>
      <c r="D77" s="65"/>
      <c r="E77" s="66"/>
      <c r="G77" s="64"/>
      <c r="H77" s="65"/>
      <c r="I77" s="65"/>
      <c r="J77" s="65"/>
      <c r="K77" s="65"/>
      <c r="L77" s="65"/>
      <c r="M77" s="66"/>
      <c r="N77" s="64"/>
      <c r="O77" s="65"/>
      <c r="P77" s="65"/>
      <c r="Q77" s="65"/>
      <c r="R77" s="65"/>
      <c r="S77" s="65"/>
      <c r="T77" s="65"/>
      <c r="U77" s="65"/>
      <c r="V77" s="66"/>
    </row>
    <row r="78" spans="1:56" ht="0" hidden="1" customHeight="1"/>
    <row r="79" spans="1:56" ht="16.5" customHeight="1"/>
    <row r="80" spans="1:56">
      <c r="A80" s="85" t="s">
        <v>56</v>
      </c>
      <c r="B80" s="86"/>
      <c r="C80" s="87"/>
      <c r="D80" s="91" t="s">
        <v>3</v>
      </c>
      <c r="E80" s="86"/>
      <c r="F80" s="86"/>
      <c r="G80" s="86"/>
      <c r="H80" s="86"/>
      <c r="I80" s="87"/>
      <c r="J80" s="91" t="s">
        <v>69</v>
      </c>
      <c r="K80" s="86"/>
      <c r="L80" s="86"/>
      <c r="M80" s="86"/>
      <c r="N80" s="86"/>
      <c r="O80" s="86"/>
      <c r="P80" s="86"/>
      <c r="Q80" s="87"/>
      <c r="R80" s="92" t="s">
        <v>70</v>
      </c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6"/>
    </row>
    <row r="81" spans="1:56">
      <c r="A81" s="88"/>
      <c r="B81" s="89"/>
      <c r="C81" s="90"/>
      <c r="D81" s="88"/>
      <c r="E81" s="89"/>
      <c r="F81" s="89"/>
      <c r="G81" s="89"/>
      <c r="H81" s="89"/>
      <c r="I81" s="90"/>
      <c r="J81" s="88"/>
      <c r="K81" s="89"/>
      <c r="L81" s="89"/>
      <c r="M81" s="89"/>
      <c r="N81" s="89"/>
      <c r="O81" s="89"/>
      <c r="P81" s="89"/>
      <c r="Q81" s="90"/>
      <c r="R81" s="92" t="s">
        <v>57</v>
      </c>
      <c r="S81" s="65"/>
      <c r="T81" s="65"/>
      <c r="U81" s="65"/>
      <c r="V81" s="65"/>
      <c r="W81" s="65"/>
      <c r="X81" s="65"/>
      <c r="Y81" s="66"/>
      <c r="Z81" s="92" t="s">
        <v>58</v>
      </c>
      <c r="AA81" s="65"/>
      <c r="AB81" s="65"/>
      <c r="AC81" s="66"/>
    </row>
    <row r="82" spans="1:56" ht="12.2" customHeight="1">
      <c r="A82" s="81" t="s">
        <v>71</v>
      </c>
      <c r="B82" s="82"/>
      <c r="C82" s="83"/>
      <c r="D82" s="84" t="s">
        <v>72</v>
      </c>
      <c r="E82" s="65"/>
      <c r="F82" s="65"/>
      <c r="G82" s="65"/>
      <c r="H82" s="65"/>
      <c r="I82" s="66"/>
      <c r="J82" s="84" t="s">
        <v>3</v>
      </c>
      <c r="K82" s="65"/>
      <c r="L82" s="65"/>
      <c r="M82" s="65"/>
      <c r="N82" s="65"/>
      <c r="O82" s="65"/>
      <c r="P82" s="65"/>
      <c r="Q82" s="66"/>
      <c r="R82" s="64"/>
      <c r="S82" s="65"/>
      <c r="T82" s="65"/>
      <c r="U82" s="65"/>
      <c r="V82" s="65"/>
      <c r="W82" s="65"/>
      <c r="X82" s="65"/>
      <c r="Y82" s="66"/>
      <c r="Z82" s="64"/>
      <c r="AA82" s="65"/>
      <c r="AB82" s="65"/>
      <c r="AC82" s="66"/>
    </row>
    <row r="83" spans="1:56" ht="0.4" customHeight="1"/>
    <row r="84" spans="1:56" ht="12.2" customHeight="1">
      <c r="A84" s="78" t="s">
        <v>3</v>
      </c>
      <c r="B84" s="79"/>
      <c r="C84" s="80"/>
      <c r="D84" s="67" t="s">
        <v>60</v>
      </c>
      <c r="E84" s="65"/>
      <c r="F84" s="65"/>
      <c r="G84" s="65"/>
      <c r="H84" s="65"/>
      <c r="I84" s="66"/>
      <c r="J84" s="67"/>
      <c r="K84" s="65"/>
      <c r="L84" s="65"/>
      <c r="M84" s="65"/>
      <c r="N84" s="65"/>
      <c r="O84" s="65"/>
      <c r="P84" s="65"/>
      <c r="Q84" s="66"/>
      <c r="R84" s="67" t="s">
        <v>3</v>
      </c>
      <c r="S84" s="65"/>
      <c r="T84" s="65"/>
      <c r="U84" s="65"/>
      <c r="V84" s="65"/>
      <c r="W84" s="65"/>
      <c r="X84" s="65"/>
      <c r="Y84" s="66"/>
      <c r="Z84" s="67" t="s">
        <v>3</v>
      </c>
      <c r="AA84" s="65"/>
      <c r="AB84" s="65"/>
      <c r="AC84" s="66"/>
    </row>
    <row r="85" spans="1:56" ht="12.4" customHeight="1">
      <c r="A85" s="78" t="s">
        <v>3</v>
      </c>
      <c r="B85" s="79"/>
      <c r="C85" s="80"/>
      <c r="D85" s="67" t="s">
        <v>61</v>
      </c>
      <c r="E85" s="65"/>
      <c r="F85" s="65"/>
      <c r="G85" s="65"/>
      <c r="H85" s="65"/>
      <c r="I85" s="66"/>
      <c r="J85" s="67"/>
      <c r="K85" s="65"/>
      <c r="L85" s="65"/>
      <c r="M85" s="65"/>
      <c r="N85" s="65"/>
      <c r="O85" s="65"/>
      <c r="P85" s="65"/>
      <c r="Q85" s="66"/>
      <c r="R85" s="67" t="s">
        <v>3</v>
      </c>
      <c r="S85" s="65"/>
      <c r="T85" s="65"/>
      <c r="U85" s="65"/>
      <c r="V85" s="65"/>
      <c r="W85" s="65"/>
      <c r="X85" s="65"/>
      <c r="Y85" s="66"/>
      <c r="Z85" s="67" t="s">
        <v>3</v>
      </c>
      <c r="AA85" s="65"/>
      <c r="AB85" s="65"/>
      <c r="AC85" s="66"/>
    </row>
    <row r="86" spans="1:56" ht="12.2" customHeight="1">
      <c r="A86" s="78" t="s">
        <v>3</v>
      </c>
      <c r="B86" s="79"/>
      <c r="C86" s="80"/>
      <c r="D86" s="67" t="s">
        <v>62</v>
      </c>
      <c r="E86" s="65"/>
      <c r="F86" s="65"/>
      <c r="G86" s="65"/>
      <c r="H86" s="65"/>
      <c r="I86" s="66"/>
      <c r="J86" s="67"/>
      <c r="K86" s="65"/>
      <c r="L86" s="65"/>
      <c r="M86" s="65"/>
      <c r="N86" s="65"/>
      <c r="O86" s="65"/>
      <c r="P86" s="65"/>
      <c r="Q86" s="66"/>
      <c r="R86" s="67" t="s">
        <v>3</v>
      </c>
      <c r="S86" s="65"/>
      <c r="T86" s="65"/>
      <c r="U86" s="65"/>
      <c r="V86" s="65"/>
      <c r="W86" s="65"/>
      <c r="X86" s="65"/>
      <c r="Y86" s="66"/>
      <c r="Z86" s="67" t="s">
        <v>3</v>
      </c>
      <c r="AA86" s="65"/>
      <c r="AB86" s="65"/>
      <c r="AC86" s="66"/>
    </row>
    <row r="87" spans="1:56" ht="34.9" customHeight="1"/>
    <row r="88" spans="1:56" ht="18" customHeight="1">
      <c r="A88" s="68" t="s">
        <v>73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</row>
    <row r="89" spans="1:56" ht="12.2" customHeight="1">
      <c r="A89" s="72" t="s">
        <v>74</v>
      </c>
      <c r="B89" s="73"/>
      <c r="C89" s="74"/>
      <c r="D89" s="71" t="s">
        <v>51</v>
      </c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</row>
    <row r="90" spans="1:56" ht="12.4" customHeight="1">
      <c r="A90" s="75" t="s">
        <v>3</v>
      </c>
      <c r="B90" s="76"/>
      <c r="C90" s="77"/>
      <c r="D90" s="71" t="s">
        <v>57</v>
      </c>
      <c r="E90" s="65"/>
      <c r="F90" s="65"/>
      <c r="G90" s="65"/>
      <c r="H90" s="66"/>
      <c r="I90" s="71" t="s">
        <v>58</v>
      </c>
      <c r="J90" s="65"/>
      <c r="K90" s="65"/>
      <c r="L90" s="65"/>
      <c r="M90" s="65"/>
      <c r="N90" s="65"/>
      <c r="O90" s="66"/>
    </row>
    <row r="91" spans="1:56" ht="12.2" customHeight="1">
      <c r="A91" s="67" t="s">
        <v>52</v>
      </c>
      <c r="B91" s="65"/>
      <c r="C91" s="66"/>
      <c r="D91" s="64">
        <v>4</v>
      </c>
      <c r="E91" s="65"/>
      <c r="F91" s="65"/>
      <c r="G91" s="65"/>
      <c r="H91" s="66"/>
      <c r="I91" s="64">
        <v>42</v>
      </c>
      <c r="J91" s="65"/>
      <c r="K91" s="65"/>
      <c r="L91" s="65"/>
      <c r="M91" s="65"/>
      <c r="N91" s="65"/>
      <c r="O91" s="66"/>
    </row>
    <row r="92" spans="1:56" ht="12.4" customHeight="1">
      <c r="A92" s="67" t="s">
        <v>75</v>
      </c>
      <c r="B92" s="65"/>
      <c r="C92" s="66"/>
      <c r="D92" s="64"/>
      <c r="E92" s="65"/>
      <c r="F92" s="65"/>
      <c r="G92" s="65"/>
      <c r="H92" s="66"/>
      <c r="I92" s="64"/>
      <c r="J92" s="65"/>
      <c r="K92" s="65"/>
      <c r="L92" s="65"/>
      <c r="M92" s="65"/>
      <c r="N92" s="65"/>
      <c r="O92" s="66"/>
    </row>
    <row r="93" spans="1:56" ht="12.2" customHeight="1">
      <c r="A93" s="67" t="s">
        <v>76</v>
      </c>
      <c r="B93" s="65"/>
      <c r="C93" s="66"/>
      <c r="D93" s="64"/>
      <c r="E93" s="65"/>
      <c r="F93" s="65"/>
      <c r="G93" s="65"/>
      <c r="H93" s="66"/>
      <c r="I93" s="64"/>
      <c r="J93" s="65"/>
      <c r="K93" s="65"/>
      <c r="L93" s="65"/>
      <c r="M93" s="65"/>
      <c r="N93" s="65"/>
      <c r="O93" s="66"/>
    </row>
    <row r="94" spans="1:56" ht="12.2" customHeight="1">
      <c r="A94" s="67" t="s">
        <v>77</v>
      </c>
      <c r="B94" s="65"/>
      <c r="C94" s="66"/>
      <c r="D94" s="64">
        <v>2</v>
      </c>
      <c r="E94" s="65"/>
      <c r="F94" s="65"/>
      <c r="G94" s="65"/>
      <c r="H94" s="66"/>
      <c r="I94" s="64">
        <v>15</v>
      </c>
      <c r="J94" s="65"/>
      <c r="K94" s="65"/>
      <c r="L94" s="65"/>
      <c r="M94" s="65"/>
      <c r="N94" s="65"/>
      <c r="O94" s="66"/>
    </row>
    <row r="95" spans="1:56" ht="12.4" customHeight="1">
      <c r="A95" s="67" t="s">
        <v>36</v>
      </c>
      <c r="B95" s="65"/>
      <c r="C95" s="66"/>
      <c r="D95" s="64"/>
      <c r="E95" s="65"/>
      <c r="F95" s="65"/>
      <c r="G95" s="65"/>
      <c r="H95" s="66"/>
      <c r="I95" s="64"/>
      <c r="J95" s="65"/>
      <c r="K95" s="65"/>
      <c r="L95" s="65"/>
      <c r="M95" s="65"/>
      <c r="N95" s="65"/>
      <c r="O95" s="66"/>
    </row>
    <row r="96" spans="1:56" ht="12.2" customHeight="1">
      <c r="A96" s="67" t="s">
        <v>43</v>
      </c>
      <c r="B96" s="65"/>
      <c r="C96" s="66"/>
      <c r="D96" s="64">
        <v>6</v>
      </c>
      <c r="E96" s="65"/>
      <c r="F96" s="65"/>
      <c r="G96" s="65"/>
      <c r="H96" s="66"/>
      <c r="I96" s="64">
        <v>57</v>
      </c>
      <c r="J96" s="65"/>
      <c r="K96" s="65"/>
      <c r="L96" s="65"/>
      <c r="M96" s="65"/>
      <c r="N96" s="65"/>
      <c r="O96" s="66"/>
    </row>
    <row r="97" spans="1:56" ht="38.25" customHeight="1"/>
    <row r="98" spans="1:56" ht="18" customHeight="1">
      <c r="A98" s="68" t="s">
        <v>78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</row>
    <row r="99" spans="1:56" ht="0.95" customHeight="1"/>
    <row r="100" spans="1:56" ht="12.2" customHeight="1">
      <c r="A100" s="70" t="s">
        <v>79</v>
      </c>
      <c r="B100" s="65"/>
      <c r="C100" s="66"/>
      <c r="D100" s="71" t="s">
        <v>80</v>
      </c>
      <c r="E100" s="65"/>
      <c r="F100" s="65"/>
      <c r="G100" s="65"/>
      <c r="H100" s="65"/>
      <c r="I100" s="66"/>
      <c r="J100" s="71" t="s">
        <v>81</v>
      </c>
      <c r="K100" s="65"/>
      <c r="L100" s="65"/>
      <c r="M100" s="65"/>
      <c r="N100" s="65"/>
      <c r="O100" s="65"/>
      <c r="P100" s="65"/>
      <c r="Q100" s="66"/>
      <c r="R100" s="71" t="s">
        <v>75</v>
      </c>
      <c r="S100" s="65"/>
      <c r="T100" s="65"/>
      <c r="U100" s="65"/>
      <c r="V100" s="65"/>
      <c r="W100" s="65"/>
      <c r="X100" s="65"/>
      <c r="Y100" s="65"/>
      <c r="Z100" s="66"/>
      <c r="AA100" s="71" t="s">
        <v>82</v>
      </c>
      <c r="AB100" s="65"/>
      <c r="AC100" s="65"/>
      <c r="AD100" s="65"/>
      <c r="AE100" s="65"/>
      <c r="AF100" s="65"/>
      <c r="AG100" s="65"/>
      <c r="AH100" s="66"/>
      <c r="AI100" s="71" t="s">
        <v>54</v>
      </c>
      <c r="AJ100" s="65"/>
      <c r="AK100" s="65"/>
      <c r="AL100" s="65"/>
      <c r="AM100" s="65"/>
      <c r="AN100" s="65"/>
      <c r="AO100" s="66"/>
      <c r="AP100" s="71" t="s">
        <v>83</v>
      </c>
      <c r="AQ100" s="65"/>
      <c r="AR100" s="66"/>
    </row>
    <row r="101" spans="1:56" ht="12.4" customHeight="1">
      <c r="A101" s="67" t="s">
        <v>84</v>
      </c>
      <c r="B101" s="65"/>
      <c r="C101" s="66"/>
      <c r="D101" s="64"/>
      <c r="E101" s="65"/>
      <c r="F101" s="65"/>
      <c r="G101" s="65"/>
      <c r="H101" s="65"/>
      <c r="I101" s="66"/>
      <c r="J101" s="64"/>
      <c r="K101" s="65"/>
      <c r="L101" s="65"/>
      <c r="M101" s="65"/>
      <c r="N101" s="65"/>
      <c r="O101" s="65"/>
      <c r="P101" s="65"/>
      <c r="Q101" s="66"/>
      <c r="R101" s="64"/>
      <c r="S101" s="65"/>
      <c r="T101" s="65"/>
      <c r="U101" s="65"/>
      <c r="V101" s="65"/>
      <c r="W101" s="65"/>
      <c r="X101" s="65"/>
      <c r="Y101" s="65"/>
      <c r="Z101" s="66"/>
      <c r="AA101" s="64"/>
      <c r="AB101" s="65"/>
      <c r="AC101" s="65"/>
      <c r="AD101" s="65"/>
      <c r="AE101" s="65"/>
      <c r="AF101" s="65"/>
      <c r="AG101" s="65"/>
      <c r="AH101" s="66"/>
      <c r="AI101" s="64"/>
      <c r="AJ101" s="65"/>
      <c r="AK101" s="65"/>
      <c r="AL101" s="65"/>
      <c r="AM101" s="65"/>
      <c r="AN101" s="65"/>
      <c r="AO101" s="66"/>
      <c r="AP101" s="64"/>
      <c r="AQ101" s="65"/>
      <c r="AR101" s="66"/>
    </row>
    <row r="102" spans="1:56" ht="12.2" customHeight="1">
      <c r="A102" s="67" t="s">
        <v>85</v>
      </c>
      <c r="B102" s="65"/>
      <c r="C102" s="66"/>
      <c r="D102" s="64"/>
      <c r="E102" s="65"/>
      <c r="F102" s="65"/>
      <c r="G102" s="65"/>
      <c r="H102" s="65"/>
      <c r="I102" s="66"/>
      <c r="J102" s="64"/>
      <c r="K102" s="65"/>
      <c r="L102" s="65"/>
      <c r="M102" s="65"/>
      <c r="N102" s="65"/>
      <c r="O102" s="65"/>
      <c r="P102" s="65"/>
      <c r="Q102" s="66"/>
      <c r="R102" s="64"/>
      <c r="S102" s="65"/>
      <c r="T102" s="65"/>
      <c r="U102" s="65"/>
      <c r="V102" s="65"/>
      <c r="W102" s="65"/>
      <c r="X102" s="65"/>
      <c r="Y102" s="65"/>
      <c r="Z102" s="66"/>
      <c r="AA102" s="64"/>
      <c r="AB102" s="65"/>
      <c r="AC102" s="65"/>
      <c r="AD102" s="65"/>
      <c r="AE102" s="65"/>
      <c r="AF102" s="65"/>
      <c r="AG102" s="65"/>
      <c r="AH102" s="66"/>
      <c r="AI102" s="64"/>
      <c r="AJ102" s="65"/>
      <c r="AK102" s="65"/>
      <c r="AL102" s="65"/>
      <c r="AM102" s="65"/>
      <c r="AN102" s="65"/>
      <c r="AO102" s="66"/>
      <c r="AP102" s="64"/>
      <c r="AQ102" s="65"/>
      <c r="AR102" s="66"/>
    </row>
  </sheetData>
  <mergeCells count="564">
    <mergeCell ref="A1:J1"/>
    <mergeCell ref="A3:BD3"/>
    <mergeCell ref="A5:BD5"/>
    <mergeCell ref="A6:BD6"/>
    <mergeCell ref="A9:BD9"/>
    <mergeCell ref="A10:L10"/>
    <mergeCell ref="M10:S10"/>
    <mergeCell ref="T10:AB10"/>
    <mergeCell ref="AC10:AI10"/>
    <mergeCell ref="AJ10:AN10"/>
    <mergeCell ref="BC10:BE10"/>
    <mergeCell ref="BF10:BG10"/>
    <mergeCell ref="A11:L11"/>
    <mergeCell ref="M11:S11"/>
    <mergeCell ref="T11:AB11"/>
    <mergeCell ref="AC11:AI11"/>
    <mergeCell ref="AJ11:AN11"/>
    <mergeCell ref="AO11:AQ11"/>
    <mergeCell ref="AR11:AT11"/>
    <mergeCell ref="AU11:AV11"/>
    <mergeCell ref="AO10:AQ10"/>
    <mergeCell ref="AR10:AT10"/>
    <mergeCell ref="AU10:AV10"/>
    <mergeCell ref="AW10:AX10"/>
    <mergeCell ref="AY10:AZ10"/>
    <mergeCell ref="BA10:BB10"/>
    <mergeCell ref="AW11:AX11"/>
    <mergeCell ref="AY11:AZ11"/>
    <mergeCell ref="BA11:BB11"/>
    <mergeCell ref="BC11:BE11"/>
    <mergeCell ref="BF11:BG11"/>
    <mergeCell ref="A12:L12"/>
    <mergeCell ref="M12:O12"/>
    <mergeCell ref="Q12:S12"/>
    <mergeCell ref="T12:X12"/>
    <mergeCell ref="Y12:AB12"/>
    <mergeCell ref="BD12:BE12"/>
    <mergeCell ref="A13:L13"/>
    <mergeCell ref="M13:O13"/>
    <mergeCell ref="Q13:S13"/>
    <mergeCell ref="T13:X13"/>
    <mergeCell ref="Y13:AB13"/>
    <mergeCell ref="AC13:AF13"/>
    <mergeCell ref="AG13:AI13"/>
    <mergeCell ref="AJ13:AK13"/>
    <mergeCell ref="AL13:AN13"/>
    <mergeCell ref="AC12:AF12"/>
    <mergeCell ref="AG12:AI12"/>
    <mergeCell ref="AJ12:AK12"/>
    <mergeCell ref="AL12:AN12"/>
    <mergeCell ref="AO12:AP12"/>
    <mergeCell ref="AR12:AS12"/>
    <mergeCell ref="AO13:AP13"/>
    <mergeCell ref="AR13:AS13"/>
    <mergeCell ref="BD13:BE13"/>
    <mergeCell ref="AO14:AP14"/>
    <mergeCell ref="AR14:AS14"/>
    <mergeCell ref="BD14:BE14"/>
    <mergeCell ref="A15:L15"/>
    <mergeCell ref="M15:O15"/>
    <mergeCell ref="Q15:S15"/>
    <mergeCell ref="T15:X15"/>
    <mergeCell ref="Y15:AB15"/>
    <mergeCell ref="BD15:BE15"/>
    <mergeCell ref="AC15:AF15"/>
    <mergeCell ref="AG15:AI15"/>
    <mergeCell ref="AJ15:AK15"/>
    <mergeCell ref="AL15:AN15"/>
    <mergeCell ref="AO15:AP15"/>
    <mergeCell ref="AR15:AS15"/>
    <mergeCell ref="A14:L14"/>
    <mergeCell ref="M14:O14"/>
    <mergeCell ref="Q14:S14"/>
    <mergeCell ref="T14:X14"/>
    <mergeCell ref="Y14:AB14"/>
    <mergeCell ref="AC14:AF14"/>
    <mergeCell ref="AG14:AI14"/>
    <mergeCell ref="AJ14:AK14"/>
    <mergeCell ref="AL14:AN14"/>
    <mergeCell ref="AO16:AP16"/>
    <mergeCell ref="AR16:AS16"/>
    <mergeCell ref="BD16:BE16"/>
    <mergeCell ref="A17:L17"/>
    <mergeCell ref="M17:O17"/>
    <mergeCell ref="Q17:S17"/>
    <mergeCell ref="T17:X17"/>
    <mergeCell ref="Y17:AB17"/>
    <mergeCell ref="AC17:AF17"/>
    <mergeCell ref="AG17:AI17"/>
    <mergeCell ref="AJ17:AK17"/>
    <mergeCell ref="AL17:AN17"/>
    <mergeCell ref="AO17:AP17"/>
    <mergeCell ref="AR17:AS17"/>
    <mergeCell ref="BD17:BE17"/>
    <mergeCell ref="A16:L16"/>
    <mergeCell ref="M16:O16"/>
    <mergeCell ref="Q16:S16"/>
    <mergeCell ref="T16:X16"/>
    <mergeCell ref="Y16:AB16"/>
    <mergeCell ref="AC16:AF16"/>
    <mergeCell ref="AG16:AI16"/>
    <mergeCell ref="AJ16:AK16"/>
    <mergeCell ref="AL16:AN16"/>
    <mergeCell ref="A18:L18"/>
    <mergeCell ref="M18:O18"/>
    <mergeCell ref="Q18:S18"/>
    <mergeCell ref="T18:X18"/>
    <mergeCell ref="Y18:AB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AJ19:AK19"/>
    <mergeCell ref="AL19:AN19"/>
    <mergeCell ref="AC18:AF18"/>
    <mergeCell ref="AG18:AI18"/>
    <mergeCell ref="AJ18:AK18"/>
    <mergeCell ref="AL18:AN18"/>
    <mergeCell ref="AO18:AP18"/>
    <mergeCell ref="AR18:AS18"/>
    <mergeCell ref="AO19:AP19"/>
    <mergeCell ref="AR19:AS19"/>
    <mergeCell ref="BD19:BE19"/>
    <mergeCell ref="AO20:AP20"/>
    <mergeCell ref="AR20:AS20"/>
    <mergeCell ref="BD20:BE20"/>
    <mergeCell ref="A21:L21"/>
    <mergeCell ref="M21:O21"/>
    <mergeCell ref="Q21:S21"/>
    <mergeCell ref="T21:X21"/>
    <mergeCell ref="Y21:AB21"/>
    <mergeCell ref="BD21:BE21"/>
    <mergeCell ref="AC21:AF21"/>
    <mergeCell ref="AG21:AI21"/>
    <mergeCell ref="AJ21:AK21"/>
    <mergeCell ref="AL21:AN21"/>
    <mergeCell ref="AO21:AP21"/>
    <mergeCell ref="AR21:AS21"/>
    <mergeCell ref="A20:L20"/>
    <mergeCell ref="M20:O20"/>
    <mergeCell ref="Q20:S20"/>
    <mergeCell ref="T20:X20"/>
    <mergeCell ref="Y20:AB20"/>
    <mergeCell ref="AC20:AF20"/>
    <mergeCell ref="AG20:AI20"/>
    <mergeCell ref="AJ20:AK20"/>
    <mergeCell ref="AL20:AN20"/>
    <mergeCell ref="AO22:AP22"/>
    <mergeCell ref="AR22:AS22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J23:AK23"/>
    <mergeCell ref="AL23:AN23"/>
    <mergeCell ref="AO23:AP23"/>
    <mergeCell ref="AR23:AS23"/>
    <mergeCell ref="BD23:BE23"/>
    <mergeCell ref="A22:L22"/>
    <mergeCell ref="M22:O22"/>
    <mergeCell ref="Q22:S22"/>
    <mergeCell ref="T22:X22"/>
    <mergeCell ref="Y22:AB22"/>
    <mergeCell ref="AC22:AF22"/>
    <mergeCell ref="AG22:AI22"/>
    <mergeCell ref="AJ22:AK22"/>
    <mergeCell ref="AL22:AN22"/>
    <mergeCell ref="A24:L24"/>
    <mergeCell ref="M24:O24"/>
    <mergeCell ref="Q24:S24"/>
    <mergeCell ref="T24:X24"/>
    <mergeCell ref="Y24:AB24"/>
    <mergeCell ref="BD24:BE24"/>
    <mergeCell ref="A25:L25"/>
    <mergeCell ref="M25:O25"/>
    <mergeCell ref="Q25:S25"/>
    <mergeCell ref="T25:X25"/>
    <mergeCell ref="Y25:AB25"/>
    <mergeCell ref="AC25:AF25"/>
    <mergeCell ref="AG25:AI25"/>
    <mergeCell ref="AJ25:AK25"/>
    <mergeCell ref="AL25:AN25"/>
    <mergeCell ref="AC24:AF24"/>
    <mergeCell ref="AG24:AI24"/>
    <mergeCell ref="AJ24:AK24"/>
    <mergeCell ref="AL24:AN24"/>
    <mergeCell ref="AO24:AP24"/>
    <mergeCell ref="AR24:AS24"/>
    <mergeCell ref="AJ26:AK26"/>
    <mergeCell ref="AL26:AN26"/>
    <mergeCell ref="AO26:AP26"/>
    <mergeCell ref="AR26:AS26"/>
    <mergeCell ref="BD26:BE26"/>
    <mergeCell ref="A29:BD29"/>
    <mergeCell ref="AO25:AP25"/>
    <mergeCell ref="AR25:AS25"/>
    <mergeCell ref="BD25:BE25"/>
    <mergeCell ref="A26:L26"/>
    <mergeCell ref="M26:O26"/>
    <mergeCell ref="Q26:S26"/>
    <mergeCell ref="T26:X26"/>
    <mergeCell ref="Y26:AB26"/>
    <mergeCell ref="AC26:AF26"/>
    <mergeCell ref="AG26:AI26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R30:AT30"/>
    <mergeCell ref="AU30:AV30"/>
    <mergeCell ref="AW30:AX30"/>
    <mergeCell ref="AY30:AZ30"/>
    <mergeCell ref="BA30:BB30"/>
    <mergeCell ref="BC30:BE30"/>
    <mergeCell ref="A30:L30"/>
    <mergeCell ref="M30:S30"/>
    <mergeCell ref="T30:AB30"/>
    <mergeCell ref="AC30:AI30"/>
    <mergeCell ref="AJ30:AN30"/>
    <mergeCell ref="AO30:AQ30"/>
    <mergeCell ref="AO31:AP31"/>
    <mergeCell ref="AR31:AS31"/>
    <mergeCell ref="BD31:BE31"/>
    <mergeCell ref="A32:L32"/>
    <mergeCell ref="M32:O32"/>
    <mergeCell ref="Q32:S32"/>
    <mergeCell ref="T32:X32"/>
    <mergeCell ref="Y32:AB32"/>
    <mergeCell ref="AC32:AF32"/>
    <mergeCell ref="AG32:AI32"/>
    <mergeCell ref="AJ32:AK32"/>
    <mergeCell ref="AL32:AN32"/>
    <mergeCell ref="AO32:AP32"/>
    <mergeCell ref="AR32:AS32"/>
    <mergeCell ref="BD32:BE32"/>
    <mergeCell ref="A33:L33"/>
    <mergeCell ref="M33:O33"/>
    <mergeCell ref="Q33:S33"/>
    <mergeCell ref="T33:X33"/>
    <mergeCell ref="Y33:AB33"/>
    <mergeCell ref="BD33:BE33"/>
    <mergeCell ref="A34:L34"/>
    <mergeCell ref="M34:O34"/>
    <mergeCell ref="Q34:S34"/>
    <mergeCell ref="T34:X34"/>
    <mergeCell ref="Y34:AB34"/>
    <mergeCell ref="AC34:AF34"/>
    <mergeCell ref="AG34:AI34"/>
    <mergeCell ref="AJ34:AK34"/>
    <mergeCell ref="AL34:AN34"/>
    <mergeCell ref="AC33:AF33"/>
    <mergeCell ref="AG33:AI33"/>
    <mergeCell ref="AJ33:AK33"/>
    <mergeCell ref="AL33:AN33"/>
    <mergeCell ref="AO33:AP33"/>
    <mergeCell ref="AR33:AS33"/>
    <mergeCell ref="AO34:AP34"/>
    <mergeCell ref="AR34:AS34"/>
    <mergeCell ref="BD34:BE34"/>
    <mergeCell ref="AO35:AP35"/>
    <mergeCell ref="AR35:AS35"/>
    <mergeCell ref="BD35:BE35"/>
    <mergeCell ref="A36:L36"/>
    <mergeCell ref="M36:O36"/>
    <mergeCell ref="Q36:S36"/>
    <mergeCell ref="T36:X36"/>
    <mergeCell ref="Y36:AB36"/>
    <mergeCell ref="BD36:BE36"/>
    <mergeCell ref="AC36:AF36"/>
    <mergeCell ref="AG36:AI36"/>
    <mergeCell ref="AJ36:AK36"/>
    <mergeCell ref="AL36:AN36"/>
    <mergeCell ref="AO36:AP36"/>
    <mergeCell ref="AR36:AS36"/>
    <mergeCell ref="A35:L35"/>
    <mergeCell ref="M35:O35"/>
    <mergeCell ref="Q35:S35"/>
    <mergeCell ref="T35:X35"/>
    <mergeCell ref="Y35:AB35"/>
    <mergeCell ref="AC35:AF35"/>
    <mergeCell ref="AG35:AI35"/>
    <mergeCell ref="AJ35:AK35"/>
    <mergeCell ref="AL35:AN35"/>
    <mergeCell ref="AO37:AP37"/>
    <mergeCell ref="AR37:AS37"/>
    <mergeCell ref="BD37:BE37"/>
    <mergeCell ref="A38:L38"/>
    <mergeCell ref="M38:O38"/>
    <mergeCell ref="Q38:S38"/>
    <mergeCell ref="T38:X38"/>
    <mergeCell ref="Y38:AB38"/>
    <mergeCell ref="AC38:AF38"/>
    <mergeCell ref="AG38:AI38"/>
    <mergeCell ref="AJ38:AK38"/>
    <mergeCell ref="AL38:AN38"/>
    <mergeCell ref="AO38:AP38"/>
    <mergeCell ref="AR38:AS38"/>
    <mergeCell ref="BD38:BE38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7:AN37"/>
    <mergeCell ref="A39:L39"/>
    <mergeCell ref="M39:O39"/>
    <mergeCell ref="Q39:S39"/>
    <mergeCell ref="T39:X39"/>
    <mergeCell ref="Y39:AB39"/>
    <mergeCell ref="BD39:BE39"/>
    <mergeCell ref="A40:L40"/>
    <mergeCell ref="M40:O40"/>
    <mergeCell ref="Q40:S40"/>
    <mergeCell ref="T40:X40"/>
    <mergeCell ref="Y40:AB40"/>
    <mergeCell ref="AC40:AF40"/>
    <mergeCell ref="AG40:AI40"/>
    <mergeCell ref="AJ40:AK40"/>
    <mergeCell ref="AL40:AN40"/>
    <mergeCell ref="AC39:AF39"/>
    <mergeCell ref="AG39:AI39"/>
    <mergeCell ref="AJ39:AK39"/>
    <mergeCell ref="AL39:AN39"/>
    <mergeCell ref="AO39:AP39"/>
    <mergeCell ref="AR39:AS39"/>
    <mergeCell ref="AO40:AP40"/>
    <mergeCell ref="AR40:AS40"/>
    <mergeCell ref="BD40:BE40"/>
    <mergeCell ref="AO41:AP41"/>
    <mergeCell ref="AR41:AS41"/>
    <mergeCell ref="BD41:BE41"/>
    <mergeCell ref="A42:L42"/>
    <mergeCell ref="M42:O42"/>
    <mergeCell ref="Q42:S42"/>
    <mergeCell ref="T42:X42"/>
    <mergeCell ref="Y42:AB42"/>
    <mergeCell ref="BD42:BE42"/>
    <mergeCell ref="AC42:AF42"/>
    <mergeCell ref="AG42:AI42"/>
    <mergeCell ref="AJ42:AK42"/>
    <mergeCell ref="AL42:AN42"/>
    <mergeCell ref="AO42:AP42"/>
    <mergeCell ref="AR42:AS42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1:AN41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L43:AN43"/>
    <mergeCell ref="C48:D48"/>
    <mergeCell ref="E48:G48"/>
    <mergeCell ref="H48:K48"/>
    <mergeCell ref="L48:N48"/>
    <mergeCell ref="O48:R48"/>
    <mergeCell ref="C47:D47"/>
    <mergeCell ref="E47:G47"/>
    <mergeCell ref="H47:K47"/>
    <mergeCell ref="L47:N47"/>
    <mergeCell ref="O47:R47"/>
    <mergeCell ref="S48:W48"/>
    <mergeCell ref="X48:AA48"/>
    <mergeCell ref="AB48:AE48"/>
    <mergeCell ref="AF48:AG48"/>
    <mergeCell ref="AH48:AJ48"/>
    <mergeCell ref="AK48:AL48"/>
    <mergeCell ref="X47:AA47"/>
    <mergeCell ref="AB47:AE47"/>
    <mergeCell ref="AF47:AG47"/>
    <mergeCell ref="AH47:AJ47"/>
    <mergeCell ref="AK47:AL47"/>
    <mergeCell ref="S47:W47"/>
    <mergeCell ref="C50:D50"/>
    <mergeCell ref="E50:G50"/>
    <mergeCell ref="H50:K50"/>
    <mergeCell ref="L50:N50"/>
    <mergeCell ref="O50:R50"/>
    <mergeCell ref="C49:D49"/>
    <mergeCell ref="E49:G49"/>
    <mergeCell ref="H49:K49"/>
    <mergeCell ref="L49:N49"/>
    <mergeCell ref="O49:R49"/>
    <mergeCell ref="S50:W50"/>
    <mergeCell ref="X50:AA50"/>
    <mergeCell ref="AB50:AE50"/>
    <mergeCell ref="AF50:AG50"/>
    <mergeCell ref="AH50:AJ50"/>
    <mergeCell ref="AK50:AL50"/>
    <mergeCell ref="X49:AA49"/>
    <mergeCell ref="AB49:AE49"/>
    <mergeCell ref="AF49:AG49"/>
    <mergeCell ref="AH49:AJ49"/>
    <mergeCell ref="AK49:AL49"/>
    <mergeCell ref="S49:W49"/>
    <mergeCell ref="C52:D52"/>
    <mergeCell ref="E52:G52"/>
    <mergeCell ref="H52:K52"/>
    <mergeCell ref="L52:N52"/>
    <mergeCell ref="O52:R52"/>
    <mergeCell ref="C51:D51"/>
    <mergeCell ref="E51:G51"/>
    <mergeCell ref="H51:K51"/>
    <mergeCell ref="L51:N51"/>
    <mergeCell ref="O51:R51"/>
    <mergeCell ref="S52:W52"/>
    <mergeCell ref="X52:AA52"/>
    <mergeCell ref="AB52:AE52"/>
    <mergeCell ref="AF52:AG52"/>
    <mergeCell ref="AH52:AJ52"/>
    <mergeCell ref="AK52:AL52"/>
    <mergeCell ref="X51:AA51"/>
    <mergeCell ref="AB51:AE51"/>
    <mergeCell ref="AF51:AG51"/>
    <mergeCell ref="AH51:AJ51"/>
    <mergeCell ref="AK51:AL51"/>
    <mergeCell ref="S51:W51"/>
    <mergeCell ref="B61:E61"/>
    <mergeCell ref="B62:E62"/>
    <mergeCell ref="A65:BD65"/>
    <mergeCell ref="A66:E67"/>
    <mergeCell ref="G66:T66"/>
    <mergeCell ref="G67:M67"/>
    <mergeCell ref="N67:T67"/>
    <mergeCell ref="A55:BD55"/>
    <mergeCell ref="B56:E56"/>
    <mergeCell ref="B57:E57"/>
    <mergeCell ref="B58:E58"/>
    <mergeCell ref="B59:E59"/>
    <mergeCell ref="B60:E60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A74:E74"/>
    <mergeCell ref="G74:M74"/>
    <mergeCell ref="N74:V74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82:C82"/>
    <mergeCell ref="D82:I82"/>
    <mergeCell ref="J82:Q82"/>
    <mergeCell ref="R82:Y82"/>
    <mergeCell ref="Z82:AC82"/>
    <mergeCell ref="A84:C84"/>
    <mergeCell ref="D84:I84"/>
    <mergeCell ref="J84:Q84"/>
    <mergeCell ref="R84:Y84"/>
    <mergeCell ref="Z84:AC84"/>
    <mergeCell ref="A88:BD88"/>
    <mergeCell ref="A89:C89"/>
    <mergeCell ref="D89:O89"/>
    <mergeCell ref="A90:C90"/>
    <mergeCell ref="D90:H90"/>
    <mergeCell ref="I90:O90"/>
    <mergeCell ref="A85:C85"/>
    <mergeCell ref="D85:I85"/>
    <mergeCell ref="J85:Q85"/>
    <mergeCell ref="R85:Y85"/>
    <mergeCell ref="Z85:AC85"/>
    <mergeCell ref="A86:C86"/>
    <mergeCell ref="D86:I86"/>
    <mergeCell ref="J86:Q86"/>
    <mergeCell ref="R86:Y86"/>
    <mergeCell ref="Z86:AC86"/>
    <mergeCell ref="A93:C93"/>
    <mergeCell ref="D93:H93"/>
    <mergeCell ref="I93:O93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A95:C95"/>
    <mergeCell ref="D95:H95"/>
    <mergeCell ref="I95:O95"/>
    <mergeCell ref="A96:C96"/>
    <mergeCell ref="D96:H96"/>
    <mergeCell ref="I96:O96"/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  <mergeCell ref="D101:I101"/>
    <mergeCell ref="J101:Q101"/>
    <mergeCell ref="R101:Z101"/>
    <mergeCell ref="AA101:AH101"/>
    <mergeCell ref="AI101:AO101"/>
  </mergeCells>
  <pageMargins left="0" right="0" top="0.98425196850393704" bottom="0.98425196850393704" header="0.98425196850393704" footer="0.98425196850393704"/>
  <pageSetup paperSize="9" scale="48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59999389629810485"/>
  </sheetPr>
  <dimension ref="A1:BG102"/>
  <sheetViews>
    <sheetView showGridLines="0" workbookViewId="0">
      <pane ySplit="7" topLeftCell="A8" activePane="bottomLeft" state="frozen"/>
      <selection pane="bottomLeft" activeCell="G4" sqref="G4"/>
    </sheetView>
  </sheetViews>
  <sheetFormatPr baseColWidth="10" defaultRowHeight="15"/>
  <cols>
    <col min="1" max="1" width="32.42578125" style="10" customWidth="1"/>
    <col min="2" max="2" width="6.28515625" style="10" customWidth="1"/>
    <col min="3" max="3" width="2" style="10" customWidth="1"/>
    <col min="4" max="4" width="4.28515625" style="10" customWidth="1"/>
    <col min="5" max="5" width="2.28515625" style="10" customWidth="1"/>
    <col min="6" max="6" width="0" style="10" hidden="1" customWidth="1"/>
    <col min="7" max="7" width="4" style="10" customWidth="1"/>
    <col min="8" max="8" width="1" style="10" customWidth="1"/>
    <col min="9" max="9" width="2.140625" style="10" customWidth="1"/>
    <col min="10" max="10" width="2.5703125" style="10" customWidth="1"/>
    <col min="11" max="12" width="0.5703125" style="10" customWidth="1"/>
    <col min="13" max="13" width="2.5703125" style="10" customWidth="1"/>
    <col min="14" max="14" width="3.140625" style="10" customWidth="1"/>
    <col min="15" max="15" width="0.5703125" style="10" customWidth="1"/>
    <col min="16" max="16" width="0" style="10" hidden="1" customWidth="1"/>
    <col min="17" max="17" width="3.7109375" style="10" customWidth="1"/>
    <col min="18" max="18" width="2" style="10" customWidth="1"/>
    <col min="19" max="19" width="0.5703125" style="10" customWidth="1"/>
    <col min="20" max="20" width="2.140625" style="10" customWidth="1"/>
    <col min="21" max="21" width="0" style="10" hidden="1" customWidth="1"/>
    <col min="22" max="22" width="1.28515625" style="10" customWidth="1"/>
    <col min="23" max="23" width="2.28515625" style="10" customWidth="1"/>
    <col min="24" max="24" width="0.5703125" style="10" customWidth="1"/>
    <col min="25" max="25" width="2.7109375" style="10" customWidth="1"/>
    <col min="26" max="26" width="2.140625" style="10" customWidth="1"/>
    <col min="27" max="27" width="0.85546875" style="10" customWidth="1"/>
    <col min="28" max="28" width="0.5703125" style="10" customWidth="1"/>
    <col min="29" max="29" width="4.85546875" style="10" customWidth="1"/>
    <col min="30" max="30" width="0" style="10" hidden="1" customWidth="1"/>
    <col min="31" max="31" width="0.85546875" style="10" customWidth="1"/>
    <col min="32" max="32" width="0.5703125" style="10" customWidth="1"/>
    <col min="33" max="33" width="5.7109375" style="10" customWidth="1"/>
    <col min="34" max="35" width="0.28515625" style="10" customWidth="1"/>
    <col min="36" max="36" width="5.7109375" style="10" customWidth="1"/>
    <col min="37" max="37" width="0.5703125" style="10" customWidth="1"/>
    <col min="38" max="38" width="5.7109375" style="10" customWidth="1"/>
    <col min="39" max="39" width="0" style="10" hidden="1" customWidth="1"/>
    <col min="40" max="40" width="0.5703125" style="10" customWidth="1"/>
    <col min="41" max="41" width="0.85546875" style="10" customWidth="1"/>
    <col min="42" max="42" width="5.42578125" style="10" customWidth="1"/>
    <col min="43" max="43" width="6.28515625" style="10" customWidth="1"/>
    <col min="44" max="44" width="2" style="10" customWidth="1"/>
    <col min="45" max="45" width="4.28515625" style="10" customWidth="1"/>
    <col min="46" max="55" width="6.28515625" style="10" customWidth="1"/>
    <col min="56" max="56" width="1.7109375" style="10" customWidth="1"/>
    <col min="57" max="57" width="4.5703125" style="10" customWidth="1"/>
    <col min="58" max="59" width="6.28515625" style="10" customWidth="1"/>
    <col min="60" max="60" width="0" style="10" hidden="1" customWidth="1"/>
    <col min="61" max="16384" width="11.42578125" style="10"/>
  </cols>
  <sheetData>
    <row r="1" spans="1:59" ht="35.65" customHeight="1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59" ht="51.4" customHeight="1"/>
    <row r="3" spans="1:59" ht="23.25" customHeight="1">
      <c r="A3" s="111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</row>
    <row r="4" spans="1:59" ht="22.15" customHeight="1"/>
    <row r="5" spans="1:59" ht="18" customHeight="1">
      <c r="A5" s="112" t="s">
        <v>87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</row>
    <row r="6" spans="1:59" ht="18" customHeight="1">
      <c r="A6" s="112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</row>
    <row r="7" spans="1:59" ht="10.15" customHeight="1"/>
    <row r="8" spans="1:59" ht="16.899999999999999" customHeight="1"/>
    <row r="9" spans="1:59" ht="18" customHeight="1">
      <c r="A9" s="68" t="s">
        <v>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</row>
    <row r="10" spans="1:59" ht="12.95" customHeight="1">
      <c r="A10" s="113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5"/>
      <c r="M10" s="108" t="s">
        <v>3</v>
      </c>
      <c r="N10" s="110"/>
      <c r="O10" s="110"/>
      <c r="P10" s="110"/>
      <c r="Q10" s="110"/>
      <c r="R10" s="110"/>
      <c r="S10" s="109"/>
      <c r="T10" s="108" t="s">
        <v>3</v>
      </c>
      <c r="U10" s="110"/>
      <c r="V10" s="110"/>
      <c r="W10" s="110"/>
      <c r="X10" s="110"/>
      <c r="Y10" s="110"/>
      <c r="Z10" s="110"/>
      <c r="AA10" s="110"/>
      <c r="AB10" s="109"/>
      <c r="AC10" s="108" t="s">
        <v>3</v>
      </c>
      <c r="AD10" s="110"/>
      <c r="AE10" s="110"/>
      <c r="AF10" s="110"/>
      <c r="AG10" s="110"/>
      <c r="AH10" s="110"/>
      <c r="AI10" s="109"/>
      <c r="AJ10" s="108" t="s">
        <v>3</v>
      </c>
      <c r="AK10" s="110"/>
      <c r="AL10" s="110"/>
      <c r="AM10" s="110"/>
      <c r="AN10" s="109"/>
      <c r="AO10" s="108" t="s">
        <v>3</v>
      </c>
      <c r="AP10" s="110"/>
      <c r="AQ10" s="109"/>
      <c r="AR10" s="108" t="s">
        <v>3</v>
      </c>
      <c r="AS10" s="110"/>
      <c r="AT10" s="109"/>
      <c r="AU10" s="108" t="s">
        <v>3</v>
      </c>
      <c r="AV10" s="109"/>
      <c r="AW10" s="108" t="s">
        <v>3</v>
      </c>
      <c r="AX10" s="109"/>
      <c r="AY10" s="108" t="s">
        <v>3</v>
      </c>
      <c r="AZ10" s="109"/>
      <c r="BA10" s="108" t="s">
        <v>3</v>
      </c>
      <c r="BB10" s="109"/>
      <c r="BC10" s="108" t="s">
        <v>3</v>
      </c>
      <c r="BD10" s="110"/>
      <c r="BE10" s="109"/>
      <c r="BF10" s="108" t="s">
        <v>3</v>
      </c>
      <c r="BG10" s="109"/>
    </row>
    <row r="11" spans="1:59" ht="12.2" customHeight="1">
      <c r="A11" s="91" t="s">
        <v>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  <c r="M11" s="91" t="s">
        <v>5</v>
      </c>
      <c r="N11" s="65"/>
      <c r="O11" s="65"/>
      <c r="P11" s="65"/>
      <c r="Q11" s="65"/>
      <c r="R11" s="65"/>
      <c r="S11" s="66"/>
      <c r="T11" s="91" t="s">
        <v>6</v>
      </c>
      <c r="U11" s="65"/>
      <c r="V11" s="65"/>
      <c r="W11" s="65"/>
      <c r="X11" s="65"/>
      <c r="Y11" s="65"/>
      <c r="Z11" s="65"/>
      <c r="AA11" s="65"/>
      <c r="AB11" s="66"/>
      <c r="AC11" s="91" t="s">
        <v>7</v>
      </c>
      <c r="AD11" s="65"/>
      <c r="AE11" s="65"/>
      <c r="AF11" s="65"/>
      <c r="AG11" s="65"/>
      <c r="AH11" s="65"/>
      <c r="AI11" s="66"/>
      <c r="AJ11" s="91" t="s">
        <v>8</v>
      </c>
      <c r="AK11" s="65"/>
      <c r="AL11" s="65"/>
      <c r="AM11" s="65"/>
      <c r="AN11" s="66"/>
      <c r="AO11" s="91" t="s">
        <v>9</v>
      </c>
      <c r="AP11" s="65"/>
      <c r="AQ11" s="66"/>
      <c r="AR11" s="91" t="s">
        <v>10</v>
      </c>
      <c r="AS11" s="65"/>
      <c r="AT11" s="66"/>
      <c r="AU11" s="91" t="s">
        <v>11</v>
      </c>
      <c r="AV11" s="66"/>
      <c r="AW11" s="91" t="s">
        <v>12</v>
      </c>
      <c r="AX11" s="66"/>
      <c r="AY11" s="91" t="s">
        <v>13</v>
      </c>
      <c r="AZ11" s="66"/>
      <c r="BA11" s="91" t="s">
        <v>14</v>
      </c>
      <c r="BB11" s="66"/>
      <c r="BC11" s="91" t="s">
        <v>15</v>
      </c>
      <c r="BD11" s="65"/>
      <c r="BE11" s="66"/>
      <c r="BF11" s="91" t="s">
        <v>16</v>
      </c>
      <c r="BG11" s="66"/>
    </row>
    <row r="12" spans="1:59" ht="12.4" customHeight="1">
      <c r="A12" s="91" t="s">
        <v>17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6"/>
      <c r="M12" s="91" t="s">
        <v>18</v>
      </c>
      <c r="N12" s="65"/>
      <c r="O12" s="66"/>
      <c r="Q12" s="91" t="s">
        <v>19</v>
      </c>
      <c r="R12" s="65"/>
      <c r="S12" s="66"/>
      <c r="T12" s="91" t="s">
        <v>18</v>
      </c>
      <c r="U12" s="65"/>
      <c r="V12" s="65"/>
      <c r="W12" s="65"/>
      <c r="X12" s="66"/>
      <c r="Y12" s="91" t="s">
        <v>19</v>
      </c>
      <c r="Z12" s="65"/>
      <c r="AA12" s="65"/>
      <c r="AB12" s="66"/>
      <c r="AC12" s="91" t="s">
        <v>18</v>
      </c>
      <c r="AD12" s="65"/>
      <c r="AE12" s="65"/>
      <c r="AF12" s="66"/>
      <c r="AG12" s="91" t="s">
        <v>19</v>
      </c>
      <c r="AH12" s="65"/>
      <c r="AI12" s="66"/>
      <c r="AJ12" s="91" t="s">
        <v>18</v>
      </c>
      <c r="AK12" s="66"/>
      <c r="AL12" s="91" t="s">
        <v>19</v>
      </c>
      <c r="AM12" s="65"/>
      <c r="AN12" s="66"/>
      <c r="AO12" s="91" t="s">
        <v>18</v>
      </c>
      <c r="AP12" s="66"/>
      <c r="AQ12" s="11" t="s">
        <v>19</v>
      </c>
      <c r="AR12" s="91" t="s">
        <v>18</v>
      </c>
      <c r="AS12" s="66"/>
      <c r="AT12" s="11" t="s">
        <v>19</v>
      </c>
      <c r="AU12" s="11" t="s">
        <v>18</v>
      </c>
      <c r="AV12" s="11" t="s">
        <v>19</v>
      </c>
      <c r="AW12" s="11" t="s">
        <v>18</v>
      </c>
      <c r="AX12" s="11" t="s">
        <v>19</v>
      </c>
      <c r="AY12" s="11" t="s">
        <v>18</v>
      </c>
      <c r="AZ12" s="11" t="s">
        <v>19</v>
      </c>
      <c r="BA12" s="11" t="s">
        <v>18</v>
      </c>
      <c r="BB12" s="11" t="s">
        <v>19</v>
      </c>
      <c r="BC12" s="11" t="s">
        <v>18</v>
      </c>
      <c r="BD12" s="91" t="s">
        <v>19</v>
      </c>
      <c r="BE12" s="66"/>
      <c r="BF12" s="11" t="s">
        <v>18</v>
      </c>
      <c r="BG12" s="11" t="s">
        <v>19</v>
      </c>
    </row>
    <row r="13" spans="1:59" ht="16.5">
      <c r="A13" s="107" t="s">
        <v>20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105"/>
      <c r="M13" s="104" t="s">
        <v>3</v>
      </c>
      <c r="N13" s="65"/>
      <c r="O13" s="105"/>
      <c r="Q13" s="104" t="s">
        <v>3</v>
      </c>
      <c r="R13" s="65"/>
      <c r="S13" s="105"/>
      <c r="T13" s="104" t="s">
        <v>3</v>
      </c>
      <c r="U13" s="65"/>
      <c r="V13" s="65"/>
      <c r="W13" s="65"/>
      <c r="X13" s="105"/>
      <c r="Y13" s="104" t="s">
        <v>3</v>
      </c>
      <c r="Z13" s="65"/>
      <c r="AA13" s="65"/>
      <c r="AB13" s="105"/>
      <c r="AC13" s="104" t="s">
        <v>3</v>
      </c>
      <c r="AD13" s="65"/>
      <c r="AE13" s="65"/>
      <c r="AF13" s="105"/>
      <c r="AG13" s="104" t="s">
        <v>3</v>
      </c>
      <c r="AH13" s="65"/>
      <c r="AI13" s="105"/>
      <c r="AJ13" s="104" t="s">
        <v>3</v>
      </c>
      <c r="AK13" s="105"/>
      <c r="AL13" s="104" t="s">
        <v>3</v>
      </c>
      <c r="AM13" s="65"/>
      <c r="AN13" s="105"/>
      <c r="AO13" s="104" t="s">
        <v>3</v>
      </c>
      <c r="AP13" s="105"/>
      <c r="AQ13" s="12" t="s">
        <v>3</v>
      </c>
      <c r="AR13" s="104" t="s">
        <v>3</v>
      </c>
      <c r="AS13" s="105"/>
      <c r="AT13" s="12" t="s">
        <v>3</v>
      </c>
      <c r="AU13" s="12" t="s">
        <v>3</v>
      </c>
      <c r="AV13" s="12" t="s">
        <v>3</v>
      </c>
      <c r="AW13" s="12" t="s">
        <v>3</v>
      </c>
      <c r="AX13" s="12" t="s">
        <v>3</v>
      </c>
      <c r="AY13" s="12" t="s">
        <v>3</v>
      </c>
      <c r="AZ13" s="12" t="s">
        <v>3</v>
      </c>
      <c r="BA13" s="12" t="s">
        <v>3</v>
      </c>
      <c r="BB13" s="12" t="s">
        <v>3</v>
      </c>
      <c r="BC13" s="12" t="s">
        <v>3</v>
      </c>
      <c r="BD13" s="104" t="s">
        <v>3</v>
      </c>
      <c r="BE13" s="105"/>
      <c r="BF13" s="12" t="s">
        <v>3</v>
      </c>
      <c r="BG13" s="12" t="s">
        <v>3</v>
      </c>
    </row>
    <row r="14" spans="1:59" ht="12.95" customHeight="1">
      <c r="A14" s="106" t="s">
        <v>88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  <c r="M14" s="64"/>
      <c r="N14" s="65"/>
      <c r="O14" s="66"/>
      <c r="Q14" s="64"/>
      <c r="R14" s="65"/>
      <c r="S14" s="66"/>
      <c r="T14" s="64"/>
      <c r="U14" s="65"/>
      <c r="V14" s="65"/>
      <c r="W14" s="65"/>
      <c r="X14" s="66"/>
      <c r="Y14" s="64"/>
      <c r="Z14" s="65"/>
      <c r="AA14" s="65"/>
      <c r="AB14" s="66"/>
      <c r="AC14" s="64"/>
      <c r="AD14" s="65"/>
      <c r="AE14" s="65"/>
      <c r="AF14" s="66"/>
      <c r="AG14" s="64"/>
      <c r="AH14" s="65"/>
      <c r="AI14" s="66"/>
      <c r="AJ14" s="64"/>
      <c r="AK14" s="66"/>
      <c r="AL14" s="64"/>
      <c r="AM14" s="65"/>
      <c r="AN14" s="66"/>
      <c r="AO14" s="64"/>
      <c r="AP14" s="66"/>
      <c r="AQ14" s="13"/>
      <c r="AR14" s="64"/>
      <c r="AS14" s="66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64"/>
      <c r="BE14" s="66"/>
      <c r="BF14" s="13"/>
      <c r="BG14" s="13"/>
    </row>
    <row r="15" spans="1:59" ht="12.95" customHeight="1">
      <c r="A15" s="106" t="s">
        <v>89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6"/>
      <c r="M15" s="64"/>
      <c r="N15" s="65"/>
      <c r="O15" s="66"/>
      <c r="Q15" s="64"/>
      <c r="R15" s="65"/>
      <c r="S15" s="66"/>
      <c r="T15" s="64"/>
      <c r="U15" s="65"/>
      <c r="V15" s="65"/>
      <c r="W15" s="65"/>
      <c r="X15" s="66"/>
      <c r="Y15" s="64"/>
      <c r="Z15" s="65"/>
      <c r="AA15" s="65"/>
      <c r="AB15" s="66"/>
      <c r="AC15" s="64"/>
      <c r="AD15" s="65"/>
      <c r="AE15" s="65"/>
      <c r="AF15" s="66"/>
      <c r="AG15" s="64"/>
      <c r="AH15" s="65"/>
      <c r="AI15" s="66"/>
      <c r="AJ15" s="64"/>
      <c r="AK15" s="66"/>
      <c r="AL15" s="64"/>
      <c r="AM15" s="65"/>
      <c r="AN15" s="66"/>
      <c r="AO15" s="64"/>
      <c r="AP15" s="66"/>
      <c r="AQ15" s="13"/>
      <c r="AR15" s="64"/>
      <c r="AS15" s="66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64"/>
      <c r="BE15" s="66"/>
      <c r="BF15" s="13"/>
      <c r="BG15" s="13"/>
    </row>
    <row r="16" spans="1:59" ht="12.95" customHeight="1">
      <c r="A16" s="106" t="s">
        <v>90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6"/>
      <c r="M16" s="64"/>
      <c r="N16" s="65"/>
      <c r="O16" s="66"/>
      <c r="Q16" s="64"/>
      <c r="R16" s="65"/>
      <c r="S16" s="66"/>
      <c r="T16" s="64"/>
      <c r="U16" s="65"/>
      <c r="V16" s="65"/>
      <c r="W16" s="65"/>
      <c r="X16" s="66"/>
      <c r="Y16" s="64"/>
      <c r="Z16" s="65"/>
      <c r="AA16" s="65"/>
      <c r="AB16" s="66"/>
      <c r="AC16" s="64"/>
      <c r="AD16" s="65"/>
      <c r="AE16" s="65"/>
      <c r="AF16" s="66"/>
      <c r="AG16" s="64"/>
      <c r="AH16" s="65"/>
      <c r="AI16" s="66"/>
      <c r="AJ16" s="64"/>
      <c r="AK16" s="66"/>
      <c r="AL16" s="64"/>
      <c r="AM16" s="65"/>
      <c r="AN16" s="66"/>
      <c r="AO16" s="64"/>
      <c r="AP16" s="66"/>
      <c r="AQ16" s="13"/>
      <c r="AR16" s="64"/>
      <c r="AS16" s="66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64"/>
      <c r="BE16" s="66"/>
      <c r="BF16" s="13"/>
      <c r="BG16" s="13"/>
    </row>
    <row r="17" spans="1:59" ht="12.95" customHeight="1">
      <c r="A17" s="106" t="s">
        <v>91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6"/>
      <c r="M17" s="64"/>
      <c r="N17" s="65"/>
      <c r="O17" s="66"/>
      <c r="Q17" s="64"/>
      <c r="R17" s="65"/>
      <c r="S17" s="66"/>
      <c r="T17" s="64"/>
      <c r="U17" s="65"/>
      <c r="V17" s="65"/>
      <c r="W17" s="65"/>
      <c r="X17" s="66"/>
      <c r="Y17" s="64"/>
      <c r="Z17" s="65"/>
      <c r="AA17" s="65"/>
      <c r="AB17" s="66"/>
      <c r="AC17" s="64"/>
      <c r="AD17" s="65"/>
      <c r="AE17" s="65"/>
      <c r="AF17" s="66"/>
      <c r="AG17" s="64"/>
      <c r="AH17" s="65"/>
      <c r="AI17" s="66"/>
      <c r="AJ17" s="64"/>
      <c r="AK17" s="66"/>
      <c r="AL17" s="64"/>
      <c r="AM17" s="65"/>
      <c r="AN17" s="66"/>
      <c r="AO17" s="64"/>
      <c r="AP17" s="66"/>
      <c r="AQ17" s="13"/>
      <c r="AR17" s="64"/>
      <c r="AS17" s="66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64"/>
      <c r="BE17" s="66"/>
      <c r="BF17" s="13"/>
      <c r="BG17" s="13"/>
    </row>
    <row r="18" spans="1:59" ht="16.5">
      <c r="A18" s="107" t="s">
        <v>25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105"/>
      <c r="M18" s="104" t="s">
        <v>3</v>
      </c>
      <c r="N18" s="65"/>
      <c r="O18" s="105"/>
      <c r="Q18" s="104" t="s">
        <v>3</v>
      </c>
      <c r="R18" s="65"/>
      <c r="S18" s="105"/>
      <c r="T18" s="104" t="s">
        <v>3</v>
      </c>
      <c r="U18" s="65"/>
      <c r="V18" s="65"/>
      <c r="W18" s="65"/>
      <c r="X18" s="105"/>
      <c r="Y18" s="104" t="s">
        <v>3</v>
      </c>
      <c r="Z18" s="65"/>
      <c r="AA18" s="65"/>
      <c r="AB18" s="105"/>
      <c r="AC18" s="104" t="s">
        <v>3</v>
      </c>
      <c r="AD18" s="65"/>
      <c r="AE18" s="65"/>
      <c r="AF18" s="105"/>
      <c r="AG18" s="104" t="s">
        <v>3</v>
      </c>
      <c r="AH18" s="65"/>
      <c r="AI18" s="105"/>
      <c r="AJ18" s="104" t="s">
        <v>3</v>
      </c>
      <c r="AK18" s="105"/>
      <c r="AL18" s="104" t="s">
        <v>3</v>
      </c>
      <c r="AM18" s="65"/>
      <c r="AN18" s="105"/>
      <c r="AO18" s="104" t="s">
        <v>3</v>
      </c>
      <c r="AP18" s="105"/>
      <c r="AQ18" s="12" t="s">
        <v>3</v>
      </c>
      <c r="AR18" s="104" t="s">
        <v>3</v>
      </c>
      <c r="AS18" s="105"/>
      <c r="AT18" s="12" t="s">
        <v>3</v>
      </c>
      <c r="AU18" s="12" t="s">
        <v>3</v>
      </c>
      <c r="AV18" s="12" t="s">
        <v>3</v>
      </c>
      <c r="AW18" s="12" t="s">
        <v>3</v>
      </c>
      <c r="AX18" s="12" t="s">
        <v>3</v>
      </c>
      <c r="AY18" s="12" t="s">
        <v>3</v>
      </c>
      <c r="AZ18" s="12" t="s">
        <v>3</v>
      </c>
      <c r="BA18" s="12" t="s">
        <v>3</v>
      </c>
      <c r="BB18" s="12" t="s">
        <v>3</v>
      </c>
      <c r="BC18" s="12" t="s">
        <v>3</v>
      </c>
      <c r="BD18" s="104" t="s">
        <v>3</v>
      </c>
      <c r="BE18" s="105"/>
      <c r="BF18" s="12" t="s">
        <v>3</v>
      </c>
      <c r="BG18" s="12" t="s">
        <v>3</v>
      </c>
    </row>
    <row r="19" spans="1:59" ht="12.95" customHeight="1">
      <c r="A19" s="106" t="s">
        <v>88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  <c r="M19" s="64"/>
      <c r="N19" s="65"/>
      <c r="O19" s="66"/>
      <c r="Q19" s="64"/>
      <c r="R19" s="65"/>
      <c r="S19" s="66"/>
      <c r="T19" s="64"/>
      <c r="U19" s="65"/>
      <c r="V19" s="65"/>
      <c r="W19" s="65"/>
      <c r="X19" s="66"/>
      <c r="Y19" s="64"/>
      <c r="Z19" s="65"/>
      <c r="AA19" s="65"/>
      <c r="AB19" s="66"/>
      <c r="AC19" s="64"/>
      <c r="AD19" s="65"/>
      <c r="AE19" s="65"/>
      <c r="AF19" s="66"/>
      <c r="AG19" s="64"/>
      <c r="AH19" s="65"/>
      <c r="AI19" s="66"/>
      <c r="AJ19" s="64"/>
      <c r="AK19" s="66"/>
      <c r="AL19" s="64"/>
      <c r="AM19" s="65"/>
      <c r="AN19" s="66"/>
      <c r="AO19" s="64"/>
      <c r="AP19" s="66"/>
      <c r="AQ19" s="13"/>
      <c r="AR19" s="64"/>
      <c r="AS19" s="66"/>
      <c r="AT19" s="13"/>
      <c r="AU19" s="13"/>
      <c r="AV19" s="13"/>
      <c r="AW19" s="13">
        <v>1</v>
      </c>
      <c r="AX19" s="13">
        <v>1</v>
      </c>
      <c r="AY19" s="13">
        <v>2</v>
      </c>
      <c r="AZ19" s="13">
        <v>2</v>
      </c>
      <c r="BA19" s="13">
        <v>3</v>
      </c>
      <c r="BB19" s="13">
        <v>5</v>
      </c>
      <c r="BC19" s="13">
        <v>3</v>
      </c>
      <c r="BD19" s="64">
        <v>1</v>
      </c>
      <c r="BE19" s="66"/>
      <c r="BF19" s="13"/>
      <c r="BG19" s="13"/>
    </row>
    <row r="20" spans="1:59" ht="12.95" customHeight="1">
      <c r="A20" s="106" t="s">
        <v>89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64"/>
      <c r="N20" s="65"/>
      <c r="O20" s="66"/>
      <c r="Q20" s="64"/>
      <c r="R20" s="65"/>
      <c r="S20" s="66"/>
      <c r="T20" s="64"/>
      <c r="U20" s="65"/>
      <c r="V20" s="65"/>
      <c r="W20" s="65"/>
      <c r="X20" s="66"/>
      <c r="Y20" s="64"/>
      <c r="Z20" s="65"/>
      <c r="AA20" s="65"/>
      <c r="AB20" s="66"/>
      <c r="AC20" s="64"/>
      <c r="AD20" s="65"/>
      <c r="AE20" s="65"/>
      <c r="AF20" s="66"/>
      <c r="AG20" s="64"/>
      <c r="AH20" s="65"/>
      <c r="AI20" s="66"/>
      <c r="AJ20" s="64"/>
      <c r="AK20" s="66"/>
      <c r="AL20" s="64"/>
      <c r="AM20" s="65"/>
      <c r="AN20" s="66"/>
      <c r="AO20" s="64"/>
      <c r="AP20" s="66"/>
      <c r="AQ20" s="13"/>
      <c r="AR20" s="64"/>
      <c r="AS20" s="66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64"/>
      <c r="BE20" s="66"/>
      <c r="BF20" s="13"/>
      <c r="BG20" s="13"/>
    </row>
    <row r="21" spans="1:59" ht="12.95" customHeight="1">
      <c r="A21" s="106" t="s">
        <v>92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  <c r="M21" s="64"/>
      <c r="N21" s="65"/>
      <c r="O21" s="66"/>
      <c r="Q21" s="64"/>
      <c r="R21" s="65"/>
      <c r="S21" s="66"/>
      <c r="T21" s="64"/>
      <c r="U21" s="65"/>
      <c r="V21" s="65"/>
      <c r="W21" s="65"/>
      <c r="X21" s="66"/>
      <c r="Y21" s="64"/>
      <c r="Z21" s="65"/>
      <c r="AA21" s="65"/>
      <c r="AB21" s="66"/>
      <c r="AC21" s="64"/>
      <c r="AD21" s="65"/>
      <c r="AE21" s="65"/>
      <c r="AF21" s="66"/>
      <c r="AG21" s="64"/>
      <c r="AH21" s="65"/>
      <c r="AI21" s="66"/>
      <c r="AJ21" s="64"/>
      <c r="AK21" s="66"/>
      <c r="AL21" s="64"/>
      <c r="AM21" s="65"/>
      <c r="AN21" s="66"/>
      <c r="AO21" s="64"/>
      <c r="AP21" s="66"/>
      <c r="AQ21" s="13"/>
      <c r="AR21" s="64"/>
      <c r="AS21" s="66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64"/>
      <c r="BE21" s="66"/>
      <c r="BF21" s="13"/>
      <c r="BG21" s="13"/>
    </row>
    <row r="22" spans="1:59" ht="12.95" customHeight="1">
      <c r="A22" s="106" t="s">
        <v>93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  <c r="M22" s="64"/>
      <c r="N22" s="65"/>
      <c r="O22" s="66"/>
      <c r="Q22" s="64"/>
      <c r="R22" s="65"/>
      <c r="S22" s="66"/>
      <c r="T22" s="64"/>
      <c r="U22" s="65"/>
      <c r="V22" s="65"/>
      <c r="W22" s="65"/>
      <c r="X22" s="66"/>
      <c r="Y22" s="64"/>
      <c r="Z22" s="65"/>
      <c r="AA22" s="65"/>
      <c r="AB22" s="66"/>
      <c r="AC22" s="64"/>
      <c r="AD22" s="65"/>
      <c r="AE22" s="65"/>
      <c r="AF22" s="66"/>
      <c r="AG22" s="64"/>
      <c r="AH22" s="65"/>
      <c r="AI22" s="66"/>
      <c r="AJ22" s="64"/>
      <c r="AK22" s="66"/>
      <c r="AL22" s="64"/>
      <c r="AM22" s="65"/>
      <c r="AN22" s="66"/>
      <c r="AO22" s="64"/>
      <c r="AP22" s="66"/>
      <c r="AQ22" s="13"/>
      <c r="AR22" s="64"/>
      <c r="AS22" s="66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64"/>
      <c r="BE22" s="66"/>
      <c r="BF22" s="13"/>
      <c r="BG22" s="13"/>
    </row>
    <row r="23" spans="1:59" ht="12.95" customHeight="1">
      <c r="A23" s="106" t="s">
        <v>94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  <c r="M23" s="64"/>
      <c r="N23" s="65"/>
      <c r="O23" s="66"/>
      <c r="Q23" s="64"/>
      <c r="R23" s="65"/>
      <c r="S23" s="66"/>
      <c r="T23" s="64"/>
      <c r="U23" s="65"/>
      <c r="V23" s="65"/>
      <c r="W23" s="65"/>
      <c r="X23" s="66"/>
      <c r="Y23" s="64"/>
      <c r="Z23" s="65"/>
      <c r="AA23" s="65"/>
      <c r="AB23" s="66"/>
      <c r="AC23" s="64"/>
      <c r="AD23" s="65"/>
      <c r="AE23" s="65"/>
      <c r="AF23" s="66"/>
      <c r="AG23" s="64"/>
      <c r="AH23" s="65"/>
      <c r="AI23" s="66"/>
      <c r="AJ23" s="64"/>
      <c r="AK23" s="66"/>
      <c r="AL23" s="64"/>
      <c r="AM23" s="65"/>
      <c r="AN23" s="66"/>
      <c r="AO23" s="64"/>
      <c r="AP23" s="66"/>
      <c r="AQ23" s="13"/>
      <c r="AR23" s="64"/>
      <c r="AS23" s="66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64"/>
      <c r="BE23" s="66"/>
      <c r="BF23" s="13"/>
      <c r="BG23" s="13"/>
    </row>
    <row r="24" spans="1:59" ht="12.95" customHeight="1">
      <c r="A24" s="106" t="s">
        <v>91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64"/>
      <c r="N24" s="65"/>
      <c r="O24" s="66"/>
      <c r="Q24" s="64"/>
      <c r="R24" s="65"/>
      <c r="S24" s="66"/>
      <c r="T24" s="64"/>
      <c r="U24" s="65"/>
      <c r="V24" s="65"/>
      <c r="W24" s="65"/>
      <c r="X24" s="66"/>
      <c r="Y24" s="64"/>
      <c r="Z24" s="65"/>
      <c r="AA24" s="65"/>
      <c r="AB24" s="66"/>
      <c r="AC24" s="64"/>
      <c r="AD24" s="65"/>
      <c r="AE24" s="65"/>
      <c r="AF24" s="66"/>
      <c r="AG24" s="64"/>
      <c r="AH24" s="65"/>
      <c r="AI24" s="66"/>
      <c r="AJ24" s="64"/>
      <c r="AK24" s="66"/>
      <c r="AL24" s="64"/>
      <c r="AM24" s="65"/>
      <c r="AN24" s="66"/>
      <c r="AO24" s="64"/>
      <c r="AP24" s="66"/>
      <c r="AQ24" s="13"/>
      <c r="AR24" s="64"/>
      <c r="AS24" s="66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64"/>
      <c r="BE24" s="66"/>
      <c r="BF24" s="13"/>
      <c r="BG24" s="13"/>
    </row>
    <row r="25" spans="1:59" ht="16.5">
      <c r="A25" s="107" t="s">
        <v>29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105"/>
      <c r="M25" s="104" t="s">
        <v>3</v>
      </c>
      <c r="N25" s="65"/>
      <c r="O25" s="105"/>
      <c r="Q25" s="104" t="s">
        <v>3</v>
      </c>
      <c r="R25" s="65"/>
      <c r="S25" s="105"/>
      <c r="T25" s="104" t="s">
        <v>3</v>
      </c>
      <c r="U25" s="65"/>
      <c r="V25" s="65"/>
      <c r="W25" s="65"/>
      <c r="X25" s="105"/>
      <c r="Y25" s="104" t="s">
        <v>3</v>
      </c>
      <c r="Z25" s="65"/>
      <c r="AA25" s="65"/>
      <c r="AB25" s="105"/>
      <c r="AC25" s="104" t="s">
        <v>3</v>
      </c>
      <c r="AD25" s="65"/>
      <c r="AE25" s="65"/>
      <c r="AF25" s="105"/>
      <c r="AG25" s="104" t="s">
        <v>3</v>
      </c>
      <c r="AH25" s="65"/>
      <c r="AI25" s="105"/>
      <c r="AJ25" s="104" t="s">
        <v>3</v>
      </c>
      <c r="AK25" s="105"/>
      <c r="AL25" s="104" t="s">
        <v>3</v>
      </c>
      <c r="AM25" s="65"/>
      <c r="AN25" s="105"/>
      <c r="AO25" s="104" t="s">
        <v>3</v>
      </c>
      <c r="AP25" s="105"/>
      <c r="AQ25" s="12" t="s">
        <v>3</v>
      </c>
      <c r="AR25" s="104" t="s">
        <v>3</v>
      </c>
      <c r="AS25" s="105"/>
      <c r="AT25" s="12" t="s">
        <v>3</v>
      </c>
      <c r="AU25" s="12" t="s">
        <v>3</v>
      </c>
      <c r="AV25" s="12" t="s">
        <v>3</v>
      </c>
      <c r="AW25" s="12" t="s">
        <v>3</v>
      </c>
      <c r="AX25" s="12" t="s">
        <v>3</v>
      </c>
      <c r="AY25" s="12" t="s">
        <v>3</v>
      </c>
      <c r="AZ25" s="12" t="s">
        <v>3</v>
      </c>
      <c r="BA25" s="12" t="s">
        <v>3</v>
      </c>
      <c r="BB25" s="12" t="s">
        <v>3</v>
      </c>
      <c r="BC25" s="12" t="s">
        <v>3</v>
      </c>
      <c r="BD25" s="104" t="s">
        <v>3</v>
      </c>
      <c r="BE25" s="105"/>
      <c r="BF25" s="12" t="s">
        <v>3</v>
      </c>
      <c r="BG25" s="12" t="s">
        <v>3</v>
      </c>
    </row>
    <row r="26" spans="1:59" ht="12.95" customHeight="1">
      <c r="A26" s="106" t="s">
        <v>95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64"/>
      <c r="N26" s="65"/>
      <c r="O26" s="66"/>
      <c r="Q26" s="64"/>
      <c r="R26" s="65"/>
      <c r="S26" s="66"/>
      <c r="T26" s="64"/>
      <c r="U26" s="65"/>
      <c r="V26" s="65"/>
      <c r="W26" s="65"/>
      <c r="X26" s="66"/>
      <c r="Y26" s="64"/>
      <c r="Z26" s="65"/>
      <c r="AA26" s="65"/>
      <c r="AB26" s="66"/>
      <c r="AC26" s="64"/>
      <c r="AD26" s="65"/>
      <c r="AE26" s="65"/>
      <c r="AF26" s="66"/>
      <c r="AG26" s="64"/>
      <c r="AH26" s="65"/>
      <c r="AI26" s="66"/>
      <c r="AJ26" s="64"/>
      <c r="AK26" s="66"/>
      <c r="AL26" s="64"/>
      <c r="AM26" s="65"/>
      <c r="AN26" s="66"/>
      <c r="AO26" s="64"/>
      <c r="AP26" s="66"/>
      <c r="AQ26" s="13"/>
      <c r="AR26" s="64"/>
      <c r="AS26" s="66"/>
      <c r="AT26" s="13"/>
      <c r="AU26" s="13"/>
      <c r="AV26" s="13"/>
      <c r="AW26" s="13">
        <v>1</v>
      </c>
      <c r="AX26" s="13">
        <v>1</v>
      </c>
      <c r="AY26" s="13">
        <v>2</v>
      </c>
      <c r="AZ26" s="13">
        <v>2</v>
      </c>
      <c r="BA26" s="13">
        <v>2</v>
      </c>
      <c r="BB26" s="13">
        <v>5</v>
      </c>
      <c r="BC26" s="13">
        <v>3</v>
      </c>
      <c r="BD26" s="64">
        <v>1</v>
      </c>
      <c r="BE26" s="66"/>
      <c r="BF26" s="13"/>
      <c r="BG26" s="13"/>
    </row>
    <row r="27" spans="1:59" ht="0" hidden="1" customHeight="1"/>
    <row r="28" spans="1:59" ht="34.9" customHeight="1"/>
    <row r="29" spans="1:59" ht="18" customHeight="1">
      <c r="A29" s="68" t="s">
        <v>31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</row>
    <row r="30" spans="1:59" ht="12.2" customHeight="1">
      <c r="A30" s="99" t="s">
        <v>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1"/>
      <c r="M30" s="103" t="s">
        <v>5</v>
      </c>
      <c r="N30" s="100"/>
      <c r="O30" s="100"/>
      <c r="P30" s="100"/>
      <c r="Q30" s="100"/>
      <c r="R30" s="100"/>
      <c r="S30" s="101"/>
      <c r="T30" s="103" t="s">
        <v>6</v>
      </c>
      <c r="U30" s="100"/>
      <c r="V30" s="100"/>
      <c r="W30" s="100"/>
      <c r="X30" s="100"/>
      <c r="Y30" s="100"/>
      <c r="Z30" s="100"/>
      <c r="AA30" s="100"/>
      <c r="AB30" s="101"/>
      <c r="AC30" s="103" t="s">
        <v>7</v>
      </c>
      <c r="AD30" s="100"/>
      <c r="AE30" s="100"/>
      <c r="AF30" s="100"/>
      <c r="AG30" s="100"/>
      <c r="AH30" s="100"/>
      <c r="AI30" s="101"/>
      <c r="AJ30" s="103" t="s">
        <v>8</v>
      </c>
      <c r="AK30" s="100"/>
      <c r="AL30" s="100"/>
      <c r="AM30" s="100"/>
      <c r="AN30" s="101"/>
      <c r="AO30" s="103" t="s">
        <v>9</v>
      </c>
      <c r="AP30" s="100"/>
      <c r="AQ30" s="101"/>
      <c r="AR30" s="103" t="s">
        <v>10</v>
      </c>
      <c r="AS30" s="100"/>
      <c r="AT30" s="101"/>
      <c r="AU30" s="103" t="s">
        <v>11</v>
      </c>
      <c r="AV30" s="101"/>
      <c r="AW30" s="103" t="s">
        <v>12</v>
      </c>
      <c r="AX30" s="101"/>
      <c r="AY30" s="103" t="s">
        <v>13</v>
      </c>
      <c r="AZ30" s="101"/>
      <c r="BA30" s="103" t="s">
        <v>14</v>
      </c>
      <c r="BB30" s="101"/>
      <c r="BC30" s="103" t="s">
        <v>15</v>
      </c>
      <c r="BD30" s="100"/>
      <c r="BE30" s="101"/>
      <c r="BF30" s="103" t="s">
        <v>16</v>
      </c>
      <c r="BG30" s="101"/>
    </row>
    <row r="31" spans="1:59">
      <c r="A31" s="99" t="s">
        <v>17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1"/>
      <c r="M31" s="103" t="s">
        <v>18</v>
      </c>
      <c r="N31" s="100"/>
      <c r="O31" s="101"/>
      <c r="Q31" s="103" t="s">
        <v>19</v>
      </c>
      <c r="R31" s="100"/>
      <c r="S31" s="101"/>
      <c r="T31" s="103" t="s">
        <v>18</v>
      </c>
      <c r="U31" s="100"/>
      <c r="V31" s="100"/>
      <c r="W31" s="100"/>
      <c r="X31" s="101"/>
      <c r="Y31" s="103" t="s">
        <v>19</v>
      </c>
      <c r="Z31" s="100"/>
      <c r="AA31" s="100"/>
      <c r="AB31" s="101"/>
      <c r="AC31" s="103" t="s">
        <v>18</v>
      </c>
      <c r="AD31" s="100"/>
      <c r="AE31" s="100"/>
      <c r="AF31" s="101"/>
      <c r="AG31" s="103" t="s">
        <v>19</v>
      </c>
      <c r="AH31" s="100"/>
      <c r="AI31" s="101"/>
      <c r="AJ31" s="103" t="s">
        <v>18</v>
      </c>
      <c r="AK31" s="101"/>
      <c r="AL31" s="103" t="s">
        <v>19</v>
      </c>
      <c r="AM31" s="100"/>
      <c r="AN31" s="101"/>
      <c r="AO31" s="103" t="s">
        <v>18</v>
      </c>
      <c r="AP31" s="101"/>
      <c r="AQ31" s="14" t="s">
        <v>19</v>
      </c>
      <c r="AR31" s="103" t="s">
        <v>18</v>
      </c>
      <c r="AS31" s="101"/>
      <c r="AT31" s="14" t="s">
        <v>19</v>
      </c>
      <c r="AU31" s="14" t="s">
        <v>18</v>
      </c>
      <c r="AV31" s="14" t="s">
        <v>19</v>
      </c>
      <c r="AW31" s="14" t="s">
        <v>18</v>
      </c>
      <c r="AX31" s="14" t="s">
        <v>19</v>
      </c>
      <c r="AY31" s="14" t="s">
        <v>18</v>
      </c>
      <c r="AZ31" s="14" t="s">
        <v>19</v>
      </c>
      <c r="BA31" s="14" t="s">
        <v>18</v>
      </c>
      <c r="BB31" s="14" t="s">
        <v>19</v>
      </c>
      <c r="BC31" s="14" t="s">
        <v>18</v>
      </c>
      <c r="BD31" s="103" t="s">
        <v>19</v>
      </c>
      <c r="BE31" s="101"/>
      <c r="BF31" s="14" t="s">
        <v>18</v>
      </c>
      <c r="BG31" s="14" t="s">
        <v>19</v>
      </c>
    </row>
    <row r="32" spans="1:59" ht="12.95" customHeight="1">
      <c r="A32" s="67" t="s">
        <v>32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64"/>
      <c r="N32" s="65"/>
      <c r="O32" s="66"/>
      <c r="Q32" s="64"/>
      <c r="R32" s="65"/>
      <c r="S32" s="66"/>
      <c r="T32" s="64"/>
      <c r="U32" s="65"/>
      <c r="V32" s="65"/>
      <c r="W32" s="65"/>
      <c r="X32" s="66"/>
      <c r="Y32" s="64"/>
      <c r="Z32" s="65"/>
      <c r="AA32" s="65"/>
      <c r="AB32" s="66"/>
      <c r="AC32" s="64"/>
      <c r="AD32" s="65"/>
      <c r="AE32" s="65"/>
      <c r="AF32" s="66"/>
      <c r="AG32" s="64"/>
      <c r="AH32" s="65"/>
      <c r="AI32" s="66"/>
      <c r="AJ32" s="64"/>
      <c r="AK32" s="66"/>
      <c r="AL32" s="64"/>
      <c r="AM32" s="65"/>
      <c r="AN32" s="66"/>
      <c r="AO32" s="64"/>
      <c r="AP32" s="66"/>
      <c r="AQ32" s="13"/>
      <c r="AR32" s="64"/>
      <c r="AS32" s="66"/>
      <c r="AT32" s="13"/>
      <c r="AU32" s="13"/>
      <c r="AV32" s="13"/>
      <c r="AW32" s="13">
        <v>1</v>
      </c>
      <c r="AX32" s="13">
        <v>1</v>
      </c>
      <c r="AY32" s="13">
        <v>3</v>
      </c>
      <c r="AZ32" s="13">
        <v>3</v>
      </c>
      <c r="BA32" s="13">
        <v>4</v>
      </c>
      <c r="BB32" s="13">
        <v>6</v>
      </c>
      <c r="BC32" s="13">
        <v>3</v>
      </c>
      <c r="BD32" s="64">
        <v>1</v>
      </c>
      <c r="BE32" s="66"/>
      <c r="BF32" s="13"/>
      <c r="BG32" s="13"/>
    </row>
    <row r="33" spans="1:59" ht="12.95" customHeight="1">
      <c r="A33" s="67" t="s">
        <v>33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64"/>
      <c r="N33" s="65"/>
      <c r="O33" s="66"/>
      <c r="Q33" s="64"/>
      <c r="R33" s="65"/>
      <c r="S33" s="66"/>
      <c r="T33" s="64"/>
      <c r="U33" s="65"/>
      <c r="V33" s="65"/>
      <c r="W33" s="65"/>
      <c r="X33" s="66"/>
      <c r="Y33" s="64"/>
      <c r="Z33" s="65"/>
      <c r="AA33" s="65"/>
      <c r="AB33" s="66"/>
      <c r="AC33" s="64"/>
      <c r="AD33" s="65"/>
      <c r="AE33" s="65"/>
      <c r="AF33" s="66"/>
      <c r="AG33" s="64"/>
      <c r="AH33" s="65"/>
      <c r="AI33" s="66"/>
      <c r="AJ33" s="64"/>
      <c r="AK33" s="66"/>
      <c r="AL33" s="64"/>
      <c r="AM33" s="65"/>
      <c r="AN33" s="66"/>
      <c r="AO33" s="64"/>
      <c r="AP33" s="66"/>
      <c r="AQ33" s="13"/>
      <c r="AR33" s="64"/>
      <c r="AS33" s="66"/>
      <c r="AT33" s="13"/>
      <c r="AU33" s="13"/>
      <c r="AV33" s="13"/>
      <c r="AW33" s="13"/>
      <c r="AX33" s="13"/>
      <c r="AY33" s="13"/>
      <c r="AZ33" s="13"/>
      <c r="BA33" s="13"/>
      <c r="BB33" s="13">
        <v>0</v>
      </c>
      <c r="BC33" s="13"/>
      <c r="BD33" s="64">
        <v>2</v>
      </c>
      <c r="BE33" s="66"/>
      <c r="BF33" s="13"/>
      <c r="BG33" s="13"/>
    </row>
    <row r="34" spans="1:59" ht="12.95" customHeight="1">
      <c r="A34" s="67" t="s">
        <v>34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64"/>
      <c r="N34" s="65"/>
      <c r="O34" s="66"/>
      <c r="Q34" s="64"/>
      <c r="R34" s="65"/>
      <c r="S34" s="66"/>
      <c r="T34" s="64"/>
      <c r="U34" s="65"/>
      <c r="V34" s="65"/>
      <c r="W34" s="65"/>
      <c r="X34" s="66"/>
      <c r="Y34" s="64"/>
      <c r="Z34" s="65"/>
      <c r="AA34" s="65"/>
      <c r="AB34" s="66"/>
      <c r="AC34" s="64"/>
      <c r="AD34" s="65"/>
      <c r="AE34" s="65"/>
      <c r="AF34" s="66"/>
      <c r="AG34" s="64"/>
      <c r="AH34" s="65"/>
      <c r="AI34" s="66"/>
      <c r="AJ34" s="64"/>
      <c r="AK34" s="66"/>
      <c r="AL34" s="64"/>
      <c r="AM34" s="65"/>
      <c r="AN34" s="66"/>
      <c r="AO34" s="64"/>
      <c r="AP34" s="66"/>
      <c r="AQ34" s="13"/>
      <c r="AR34" s="64"/>
      <c r="AS34" s="66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64"/>
      <c r="BE34" s="66"/>
      <c r="BF34" s="13"/>
      <c r="BG34" s="13"/>
    </row>
    <row r="35" spans="1:59" ht="12.95" customHeight="1">
      <c r="A35" s="67" t="s">
        <v>35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64"/>
      <c r="N35" s="65"/>
      <c r="O35" s="66"/>
      <c r="Q35" s="64"/>
      <c r="R35" s="65"/>
      <c r="S35" s="66"/>
      <c r="T35" s="64"/>
      <c r="U35" s="65"/>
      <c r="V35" s="65"/>
      <c r="W35" s="65"/>
      <c r="X35" s="66"/>
      <c r="Y35" s="64"/>
      <c r="Z35" s="65"/>
      <c r="AA35" s="65"/>
      <c r="AB35" s="66"/>
      <c r="AC35" s="64"/>
      <c r="AD35" s="65"/>
      <c r="AE35" s="65"/>
      <c r="AF35" s="66"/>
      <c r="AG35" s="64"/>
      <c r="AH35" s="65"/>
      <c r="AI35" s="66"/>
      <c r="AJ35" s="64"/>
      <c r="AK35" s="66"/>
      <c r="AL35" s="64"/>
      <c r="AM35" s="65"/>
      <c r="AN35" s="66"/>
      <c r="AO35" s="64"/>
      <c r="AP35" s="66"/>
      <c r="AQ35" s="13"/>
      <c r="AR35" s="64"/>
      <c r="AS35" s="66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64"/>
      <c r="BE35" s="66"/>
      <c r="BF35" s="13"/>
      <c r="BG35" s="13"/>
    </row>
    <row r="36" spans="1:59" ht="12.95" customHeight="1">
      <c r="A36" s="67" t="s">
        <v>36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64"/>
      <c r="N36" s="65"/>
      <c r="O36" s="66"/>
      <c r="Q36" s="64"/>
      <c r="R36" s="65"/>
      <c r="S36" s="66"/>
      <c r="T36" s="64"/>
      <c r="U36" s="65"/>
      <c r="V36" s="65"/>
      <c r="W36" s="65"/>
      <c r="X36" s="66"/>
      <c r="Y36" s="64"/>
      <c r="Z36" s="65"/>
      <c r="AA36" s="65"/>
      <c r="AB36" s="66"/>
      <c r="AC36" s="64"/>
      <c r="AD36" s="65"/>
      <c r="AE36" s="65"/>
      <c r="AF36" s="66"/>
      <c r="AG36" s="64"/>
      <c r="AH36" s="65"/>
      <c r="AI36" s="66"/>
      <c r="AJ36" s="64"/>
      <c r="AK36" s="66"/>
      <c r="AL36" s="64"/>
      <c r="AM36" s="65"/>
      <c r="AN36" s="66"/>
      <c r="AO36" s="64"/>
      <c r="AP36" s="66"/>
      <c r="AQ36" s="13"/>
      <c r="AR36" s="64"/>
      <c r="AS36" s="66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64"/>
      <c r="BE36" s="66"/>
      <c r="BF36" s="13"/>
      <c r="BG36" s="13"/>
    </row>
    <row r="37" spans="1:59" ht="12.95" customHeight="1">
      <c r="A37" s="67" t="s">
        <v>37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6"/>
      <c r="M37" s="64"/>
      <c r="N37" s="65"/>
      <c r="O37" s="66"/>
      <c r="Q37" s="64"/>
      <c r="R37" s="65"/>
      <c r="S37" s="66"/>
      <c r="T37" s="64">
        <v>0</v>
      </c>
      <c r="U37" s="65"/>
      <c r="V37" s="65"/>
      <c r="W37" s="65"/>
      <c r="X37" s="66"/>
      <c r="Y37" s="64"/>
      <c r="Z37" s="65"/>
      <c r="AA37" s="65"/>
      <c r="AB37" s="66"/>
      <c r="AC37" s="64">
        <v>1</v>
      </c>
      <c r="AD37" s="65"/>
      <c r="AE37" s="65"/>
      <c r="AF37" s="66"/>
      <c r="AG37" s="64"/>
      <c r="AH37" s="65"/>
      <c r="AI37" s="66"/>
      <c r="AJ37" s="64"/>
      <c r="AK37" s="66"/>
      <c r="AL37" s="64">
        <v>1</v>
      </c>
      <c r="AM37" s="65"/>
      <c r="AN37" s="66"/>
      <c r="AO37" s="64"/>
      <c r="AP37" s="66"/>
      <c r="AQ37" s="13"/>
      <c r="AR37" s="64"/>
      <c r="AS37" s="66"/>
      <c r="AT37" s="13"/>
      <c r="AU37" s="13"/>
      <c r="AV37" s="13">
        <v>1</v>
      </c>
      <c r="AW37" s="13">
        <v>0</v>
      </c>
      <c r="AX37" s="13">
        <v>1</v>
      </c>
      <c r="AY37" s="13"/>
      <c r="AZ37" s="13">
        <v>2</v>
      </c>
      <c r="BA37" s="13"/>
      <c r="BB37" s="13">
        <v>0</v>
      </c>
      <c r="BC37" s="13"/>
      <c r="BD37" s="64">
        <v>0</v>
      </c>
      <c r="BE37" s="66"/>
      <c r="BF37" s="13"/>
      <c r="BG37" s="13"/>
    </row>
    <row r="38" spans="1:59" ht="12.95" customHeight="1">
      <c r="A38" s="67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/>
      <c r="M38" s="64"/>
      <c r="N38" s="65"/>
      <c r="O38" s="66"/>
      <c r="Q38" s="64"/>
      <c r="R38" s="65"/>
      <c r="S38" s="66"/>
      <c r="T38" s="64"/>
      <c r="U38" s="65"/>
      <c r="V38" s="65"/>
      <c r="W38" s="65"/>
      <c r="X38" s="66"/>
      <c r="Y38" s="64"/>
      <c r="Z38" s="65"/>
      <c r="AA38" s="65"/>
      <c r="AB38" s="66"/>
      <c r="AC38" s="64"/>
      <c r="AD38" s="65"/>
      <c r="AE38" s="65"/>
      <c r="AF38" s="66"/>
      <c r="AG38" s="64"/>
      <c r="AH38" s="65"/>
      <c r="AI38" s="66"/>
      <c r="AJ38" s="64"/>
      <c r="AK38" s="66"/>
      <c r="AL38" s="64"/>
      <c r="AM38" s="65"/>
      <c r="AN38" s="66"/>
      <c r="AO38" s="64"/>
      <c r="AP38" s="66"/>
      <c r="AQ38" s="13"/>
      <c r="AR38" s="64"/>
      <c r="AS38" s="66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64"/>
      <c r="BE38" s="66"/>
      <c r="BF38" s="13"/>
      <c r="BG38" s="13"/>
    </row>
    <row r="39" spans="1:59" ht="12.95" customHeight="1">
      <c r="A39" s="67" t="s">
        <v>39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/>
      <c r="M39" s="64"/>
      <c r="N39" s="65"/>
      <c r="O39" s="66"/>
      <c r="Q39" s="64"/>
      <c r="R39" s="65"/>
      <c r="S39" s="66"/>
      <c r="T39" s="64"/>
      <c r="U39" s="65"/>
      <c r="V39" s="65"/>
      <c r="W39" s="65"/>
      <c r="X39" s="66"/>
      <c r="Y39" s="64"/>
      <c r="Z39" s="65"/>
      <c r="AA39" s="65"/>
      <c r="AB39" s="66"/>
      <c r="AC39" s="64"/>
      <c r="AD39" s="65"/>
      <c r="AE39" s="65"/>
      <c r="AF39" s="66"/>
      <c r="AG39" s="64"/>
      <c r="AH39" s="65"/>
      <c r="AI39" s="66"/>
      <c r="AJ39" s="64"/>
      <c r="AK39" s="66"/>
      <c r="AL39" s="64"/>
      <c r="AM39" s="65"/>
      <c r="AN39" s="66"/>
      <c r="AO39" s="64"/>
      <c r="AP39" s="66"/>
      <c r="AQ39" s="13"/>
      <c r="AR39" s="64"/>
      <c r="AS39" s="66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64"/>
      <c r="BE39" s="66"/>
      <c r="BF39" s="13"/>
      <c r="BG39" s="13"/>
    </row>
    <row r="40" spans="1:59" ht="12.95" customHeight="1">
      <c r="A40" s="67" t="s">
        <v>40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6"/>
      <c r="M40" s="64"/>
      <c r="N40" s="65"/>
      <c r="O40" s="66"/>
      <c r="Q40" s="64"/>
      <c r="R40" s="65"/>
      <c r="S40" s="66"/>
      <c r="T40" s="64"/>
      <c r="U40" s="65"/>
      <c r="V40" s="65"/>
      <c r="W40" s="65"/>
      <c r="X40" s="66"/>
      <c r="Y40" s="64"/>
      <c r="Z40" s="65"/>
      <c r="AA40" s="65"/>
      <c r="AB40" s="66"/>
      <c r="AC40" s="64"/>
      <c r="AD40" s="65"/>
      <c r="AE40" s="65"/>
      <c r="AF40" s="66"/>
      <c r="AG40" s="64"/>
      <c r="AH40" s="65"/>
      <c r="AI40" s="66"/>
      <c r="AJ40" s="64"/>
      <c r="AK40" s="66"/>
      <c r="AL40" s="64"/>
      <c r="AM40" s="65"/>
      <c r="AN40" s="66"/>
      <c r="AO40" s="64"/>
      <c r="AP40" s="66"/>
      <c r="AQ40" s="13"/>
      <c r="AR40" s="64"/>
      <c r="AS40" s="66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64"/>
      <c r="BE40" s="66"/>
      <c r="BF40" s="13"/>
      <c r="BG40" s="13"/>
    </row>
    <row r="41" spans="1:59" ht="12.95" customHeight="1">
      <c r="A41" s="67" t="s">
        <v>41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64"/>
      <c r="N41" s="65"/>
      <c r="O41" s="66"/>
      <c r="Q41" s="64"/>
      <c r="R41" s="65"/>
      <c r="S41" s="66"/>
      <c r="T41" s="64"/>
      <c r="U41" s="65"/>
      <c r="V41" s="65"/>
      <c r="W41" s="65"/>
      <c r="X41" s="66"/>
      <c r="Y41" s="64"/>
      <c r="Z41" s="65"/>
      <c r="AA41" s="65"/>
      <c r="AB41" s="66"/>
      <c r="AC41" s="64"/>
      <c r="AD41" s="65"/>
      <c r="AE41" s="65"/>
      <c r="AF41" s="66"/>
      <c r="AG41" s="64"/>
      <c r="AH41" s="65"/>
      <c r="AI41" s="66"/>
      <c r="AJ41" s="64"/>
      <c r="AK41" s="66"/>
      <c r="AL41" s="64"/>
      <c r="AM41" s="65"/>
      <c r="AN41" s="66"/>
      <c r="AO41" s="64"/>
      <c r="AP41" s="66"/>
      <c r="AQ41" s="13"/>
      <c r="AR41" s="64"/>
      <c r="AS41" s="66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64"/>
      <c r="BE41" s="66"/>
      <c r="BF41" s="13"/>
      <c r="BG41" s="13"/>
    </row>
    <row r="42" spans="1:59" ht="12.95" customHeight="1">
      <c r="A42" s="67" t="s">
        <v>42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6"/>
      <c r="M42" s="64"/>
      <c r="N42" s="65"/>
      <c r="O42" s="66"/>
      <c r="Q42" s="64"/>
      <c r="R42" s="65"/>
      <c r="S42" s="66"/>
      <c r="T42" s="64"/>
      <c r="U42" s="65"/>
      <c r="V42" s="65"/>
      <c r="W42" s="65"/>
      <c r="X42" s="66"/>
      <c r="Y42" s="64"/>
      <c r="Z42" s="65"/>
      <c r="AA42" s="65"/>
      <c r="AB42" s="66"/>
      <c r="AC42" s="64"/>
      <c r="AD42" s="65"/>
      <c r="AE42" s="65"/>
      <c r="AF42" s="66"/>
      <c r="AG42" s="64"/>
      <c r="AH42" s="65"/>
      <c r="AI42" s="66"/>
      <c r="AJ42" s="64"/>
      <c r="AK42" s="66"/>
      <c r="AL42" s="64"/>
      <c r="AM42" s="65"/>
      <c r="AN42" s="66"/>
      <c r="AO42" s="64"/>
      <c r="AP42" s="66"/>
      <c r="AQ42" s="13"/>
      <c r="AR42" s="64"/>
      <c r="AS42" s="66"/>
      <c r="AT42" s="13"/>
      <c r="AU42" s="13"/>
      <c r="AV42" s="13"/>
      <c r="AW42" s="13">
        <v>1</v>
      </c>
      <c r="AX42" s="13">
        <v>1</v>
      </c>
      <c r="AY42" s="13">
        <v>2</v>
      </c>
      <c r="AZ42" s="13">
        <v>2</v>
      </c>
      <c r="BA42" s="13">
        <v>2</v>
      </c>
      <c r="BB42" s="13">
        <v>3</v>
      </c>
      <c r="BC42" s="13">
        <v>2</v>
      </c>
      <c r="BD42" s="64">
        <v>1</v>
      </c>
      <c r="BE42" s="66"/>
      <c r="BF42" s="13"/>
      <c r="BG42" s="13"/>
    </row>
    <row r="43" spans="1:59" ht="12.95" customHeight="1">
      <c r="A43" s="67" t="s">
        <v>43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6"/>
      <c r="M43" s="64"/>
      <c r="N43" s="65"/>
      <c r="O43" s="66"/>
      <c r="Q43" s="64"/>
      <c r="R43" s="65"/>
      <c r="S43" s="66"/>
      <c r="T43" s="64">
        <v>0</v>
      </c>
      <c r="U43" s="65"/>
      <c r="V43" s="65"/>
      <c r="W43" s="65"/>
      <c r="X43" s="66"/>
      <c r="Y43" s="64"/>
      <c r="Z43" s="65"/>
      <c r="AA43" s="65"/>
      <c r="AB43" s="66"/>
      <c r="AC43" s="64">
        <v>1</v>
      </c>
      <c r="AD43" s="65"/>
      <c r="AE43" s="65"/>
      <c r="AF43" s="66"/>
      <c r="AG43" s="64"/>
      <c r="AH43" s="65"/>
      <c r="AI43" s="66"/>
      <c r="AJ43" s="64"/>
      <c r="AK43" s="66"/>
      <c r="AL43" s="64">
        <v>1</v>
      </c>
      <c r="AM43" s="65"/>
      <c r="AN43" s="66"/>
      <c r="AO43" s="64"/>
      <c r="AP43" s="66"/>
      <c r="AQ43" s="13"/>
      <c r="AR43" s="64"/>
      <c r="AS43" s="66"/>
      <c r="AT43" s="13"/>
      <c r="AU43" s="13"/>
      <c r="AV43" s="13">
        <v>1</v>
      </c>
      <c r="AW43" s="13">
        <v>2</v>
      </c>
      <c r="AX43" s="13">
        <v>3</v>
      </c>
      <c r="AY43" s="13">
        <v>5</v>
      </c>
      <c r="AZ43" s="13">
        <v>7</v>
      </c>
      <c r="BA43" s="13">
        <v>6</v>
      </c>
      <c r="BB43" s="13">
        <v>9</v>
      </c>
      <c r="BC43" s="13">
        <v>5</v>
      </c>
      <c r="BD43" s="64">
        <v>4</v>
      </c>
      <c r="BE43" s="66"/>
      <c r="BF43" s="13"/>
      <c r="BG43" s="13"/>
    </row>
    <row r="44" spans="1:59" ht="32.65" customHeight="1"/>
    <row r="45" spans="1:59" ht="18" customHeight="1">
      <c r="A45" s="68" t="s">
        <v>44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</row>
    <row r="46" spans="1:59" ht="12.2" customHeight="1">
      <c r="A46" s="15" t="s">
        <v>4</v>
      </c>
      <c r="B46" s="102" t="s">
        <v>5</v>
      </c>
      <c r="C46" s="100"/>
      <c r="D46" s="101"/>
      <c r="E46" s="102" t="s">
        <v>6</v>
      </c>
      <c r="F46" s="100"/>
      <c r="G46" s="100"/>
      <c r="H46" s="100"/>
      <c r="I46" s="100"/>
      <c r="J46" s="100"/>
      <c r="K46" s="101"/>
      <c r="L46" s="102" t="s">
        <v>7</v>
      </c>
      <c r="M46" s="100"/>
      <c r="N46" s="100"/>
      <c r="O46" s="100"/>
      <c r="P46" s="100"/>
      <c r="Q46" s="100"/>
      <c r="R46" s="101"/>
      <c r="S46" s="102" t="s">
        <v>8</v>
      </c>
      <c r="T46" s="100"/>
      <c r="U46" s="100"/>
      <c r="V46" s="100"/>
      <c r="W46" s="100"/>
      <c r="X46" s="100"/>
      <c r="Y46" s="100"/>
      <c r="Z46" s="100"/>
      <c r="AA46" s="101"/>
      <c r="AB46" s="102" t="s">
        <v>9</v>
      </c>
      <c r="AC46" s="100"/>
      <c r="AD46" s="100"/>
      <c r="AE46" s="100"/>
      <c r="AF46" s="100"/>
      <c r="AG46" s="101"/>
      <c r="AH46" s="102" t="s">
        <v>10</v>
      </c>
      <c r="AI46" s="100"/>
      <c r="AJ46" s="100"/>
      <c r="AK46" s="100"/>
      <c r="AL46" s="101"/>
    </row>
    <row r="47" spans="1:59">
      <c r="A47" s="15" t="s">
        <v>17</v>
      </c>
      <c r="B47" s="16" t="s">
        <v>18</v>
      </c>
      <c r="C47" s="99" t="s">
        <v>19</v>
      </c>
      <c r="D47" s="101"/>
      <c r="E47" s="99" t="s">
        <v>18</v>
      </c>
      <c r="F47" s="100"/>
      <c r="G47" s="101"/>
      <c r="H47" s="99" t="s">
        <v>19</v>
      </c>
      <c r="I47" s="100"/>
      <c r="J47" s="100"/>
      <c r="K47" s="101"/>
      <c r="L47" s="99" t="s">
        <v>18</v>
      </c>
      <c r="M47" s="100"/>
      <c r="N47" s="101"/>
      <c r="O47" s="99" t="s">
        <v>19</v>
      </c>
      <c r="P47" s="100"/>
      <c r="Q47" s="100"/>
      <c r="R47" s="101"/>
      <c r="S47" s="99" t="s">
        <v>18</v>
      </c>
      <c r="T47" s="100"/>
      <c r="U47" s="100"/>
      <c r="V47" s="100"/>
      <c r="W47" s="101"/>
      <c r="X47" s="99" t="s">
        <v>19</v>
      </c>
      <c r="Y47" s="100"/>
      <c r="Z47" s="100"/>
      <c r="AA47" s="101"/>
      <c r="AB47" s="99" t="s">
        <v>18</v>
      </c>
      <c r="AC47" s="100"/>
      <c r="AD47" s="100"/>
      <c r="AE47" s="101"/>
      <c r="AF47" s="99" t="s">
        <v>19</v>
      </c>
      <c r="AG47" s="101"/>
      <c r="AH47" s="99" t="s">
        <v>18</v>
      </c>
      <c r="AI47" s="100"/>
      <c r="AJ47" s="101"/>
      <c r="AK47" s="99" t="s">
        <v>19</v>
      </c>
      <c r="AL47" s="101"/>
    </row>
    <row r="48" spans="1:59" ht="12.95" customHeight="1">
      <c r="A48" s="17" t="s">
        <v>45</v>
      </c>
      <c r="B48" s="13"/>
      <c r="C48" s="64"/>
      <c r="D48" s="66"/>
      <c r="E48" s="64"/>
      <c r="F48" s="65"/>
      <c r="G48" s="66"/>
      <c r="H48" s="64"/>
      <c r="I48" s="65"/>
      <c r="J48" s="65"/>
      <c r="K48" s="66"/>
      <c r="L48" s="64"/>
      <c r="M48" s="65"/>
      <c r="N48" s="66"/>
      <c r="O48" s="64"/>
      <c r="P48" s="65"/>
      <c r="Q48" s="65"/>
      <c r="R48" s="66"/>
      <c r="S48" s="64"/>
      <c r="T48" s="65"/>
      <c r="U48" s="65"/>
      <c r="V48" s="65"/>
      <c r="W48" s="66"/>
      <c r="X48" s="64"/>
      <c r="Y48" s="65"/>
      <c r="Z48" s="65"/>
      <c r="AA48" s="66"/>
      <c r="AB48" s="64"/>
      <c r="AC48" s="65"/>
      <c r="AD48" s="65"/>
      <c r="AE48" s="66"/>
      <c r="AF48" s="64"/>
      <c r="AG48" s="66"/>
      <c r="AH48" s="64"/>
      <c r="AI48" s="65"/>
      <c r="AJ48" s="66"/>
      <c r="AK48" s="64"/>
      <c r="AL48" s="66"/>
    </row>
    <row r="49" spans="1:56" ht="12.95" customHeight="1">
      <c r="A49" s="17" t="s">
        <v>46</v>
      </c>
      <c r="B49" s="13"/>
      <c r="C49" s="64"/>
      <c r="D49" s="66"/>
      <c r="E49" s="64"/>
      <c r="F49" s="65"/>
      <c r="G49" s="66"/>
      <c r="H49" s="64"/>
      <c r="I49" s="65"/>
      <c r="J49" s="65"/>
      <c r="K49" s="66"/>
      <c r="L49" s="64"/>
      <c r="M49" s="65"/>
      <c r="N49" s="66"/>
      <c r="O49" s="64"/>
      <c r="P49" s="65"/>
      <c r="Q49" s="65"/>
      <c r="R49" s="66"/>
      <c r="S49" s="64"/>
      <c r="T49" s="65"/>
      <c r="U49" s="65"/>
      <c r="V49" s="65"/>
      <c r="W49" s="66"/>
      <c r="X49" s="64"/>
      <c r="Y49" s="65"/>
      <c r="Z49" s="65"/>
      <c r="AA49" s="66"/>
      <c r="AB49" s="64"/>
      <c r="AC49" s="65"/>
      <c r="AD49" s="65"/>
      <c r="AE49" s="66"/>
      <c r="AF49" s="64"/>
      <c r="AG49" s="66"/>
      <c r="AH49" s="64"/>
      <c r="AI49" s="65"/>
      <c r="AJ49" s="66"/>
      <c r="AK49" s="64"/>
      <c r="AL49" s="66"/>
    </row>
    <row r="50" spans="1:56" ht="12.95" customHeight="1">
      <c r="A50" s="17" t="s">
        <v>47</v>
      </c>
      <c r="B50" s="13"/>
      <c r="C50" s="64"/>
      <c r="D50" s="66"/>
      <c r="E50" s="64"/>
      <c r="F50" s="65"/>
      <c r="G50" s="66"/>
      <c r="H50" s="64"/>
      <c r="I50" s="65"/>
      <c r="J50" s="65"/>
      <c r="K50" s="66"/>
      <c r="L50" s="64"/>
      <c r="M50" s="65"/>
      <c r="N50" s="66"/>
      <c r="O50" s="64"/>
      <c r="P50" s="65"/>
      <c r="Q50" s="65"/>
      <c r="R50" s="66"/>
      <c r="S50" s="64"/>
      <c r="T50" s="65"/>
      <c r="U50" s="65"/>
      <c r="V50" s="65"/>
      <c r="W50" s="66"/>
      <c r="X50" s="64"/>
      <c r="Y50" s="65"/>
      <c r="Z50" s="65"/>
      <c r="AA50" s="66"/>
      <c r="AB50" s="64"/>
      <c r="AC50" s="65"/>
      <c r="AD50" s="65"/>
      <c r="AE50" s="66"/>
      <c r="AF50" s="64"/>
      <c r="AG50" s="66"/>
      <c r="AH50" s="64"/>
      <c r="AI50" s="65"/>
      <c r="AJ50" s="66"/>
      <c r="AK50" s="64"/>
      <c r="AL50" s="66"/>
    </row>
    <row r="51" spans="1:56" ht="12.95" customHeight="1">
      <c r="A51" s="17" t="s">
        <v>48</v>
      </c>
      <c r="B51" s="13"/>
      <c r="C51" s="64"/>
      <c r="D51" s="66"/>
      <c r="E51" s="64"/>
      <c r="F51" s="65"/>
      <c r="G51" s="66"/>
      <c r="H51" s="64"/>
      <c r="I51" s="65"/>
      <c r="J51" s="65"/>
      <c r="K51" s="66"/>
      <c r="L51" s="64"/>
      <c r="M51" s="65"/>
      <c r="N51" s="66"/>
      <c r="O51" s="64"/>
      <c r="P51" s="65"/>
      <c r="Q51" s="65"/>
      <c r="R51" s="66"/>
      <c r="S51" s="64"/>
      <c r="T51" s="65"/>
      <c r="U51" s="65"/>
      <c r="V51" s="65"/>
      <c r="W51" s="66"/>
      <c r="X51" s="64"/>
      <c r="Y51" s="65"/>
      <c r="Z51" s="65"/>
      <c r="AA51" s="66"/>
      <c r="AB51" s="64"/>
      <c r="AC51" s="65"/>
      <c r="AD51" s="65"/>
      <c r="AE51" s="66"/>
      <c r="AF51" s="64"/>
      <c r="AG51" s="66"/>
      <c r="AH51" s="64"/>
      <c r="AI51" s="65"/>
      <c r="AJ51" s="66"/>
      <c r="AK51" s="64"/>
      <c r="AL51" s="66"/>
    </row>
    <row r="52" spans="1:56" ht="12.95" customHeight="1">
      <c r="A52" s="17" t="s">
        <v>43</v>
      </c>
      <c r="B52" s="13"/>
      <c r="C52" s="64"/>
      <c r="D52" s="66"/>
      <c r="E52" s="64"/>
      <c r="F52" s="65"/>
      <c r="G52" s="66"/>
      <c r="H52" s="64"/>
      <c r="I52" s="65"/>
      <c r="J52" s="65"/>
      <c r="K52" s="66"/>
      <c r="L52" s="64"/>
      <c r="M52" s="65"/>
      <c r="N52" s="66"/>
      <c r="O52" s="64"/>
      <c r="P52" s="65"/>
      <c r="Q52" s="65"/>
      <c r="R52" s="66"/>
      <c r="S52" s="64"/>
      <c r="T52" s="65"/>
      <c r="U52" s="65"/>
      <c r="V52" s="65"/>
      <c r="W52" s="66"/>
      <c r="X52" s="64"/>
      <c r="Y52" s="65"/>
      <c r="Z52" s="65"/>
      <c r="AA52" s="66"/>
      <c r="AB52" s="64"/>
      <c r="AC52" s="65"/>
      <c r="AD52" s="65"/>
      <c r="AE52" s="66"/>
      <c r="AF52" s="64"/>
      <c r="AG52" s="66"/>
      <c r="AH52" s="64"/>
      <c r="AI52" s="65"/>
      <c r="AJ52" s="66"/>
      <c r="AK52" s="64"/>
      <c r="AL52" s="66"/>
    </row>
    <row r="53" spans="1:56" ht="0" hidden="1" customHeight="1"/>
    <row r="54" spans="1:56" ht="34.5" customHeight="1"/>
    <row r="55" spans="1:56" ht="18" customHeight="1">
      <c r="A55" s="68" t="s">
        <v>49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</row>
    <row r="56" spans="1:56">
      <c r="A56" s="18" t="s">
        <v>50</v>
      </c>
      <c r="B56" s="98" t="s">
        <v>51</v>
      </c>
      <c r="C56" s="65"/>
      <c r="D56" s="65"/>
      <c r="E56" s="66"/>
    </row>
    <row r="57" spans="1:56" ht="12.4" customHeight="1">
      <c r="A57" s="17" t="s">
        <v>52</v>
      </c>
      <c r="B57" s="64"/>
      <c r="C57" s="65"/>
      <c r="D57" s="65"/>
      <c r="E57" s="66"/>
    </row>
    <row r="58" spans="1:56" ht="12.2" customHeight="1">
      <c r="A58" s="17" t="s">
        <v>33</v>
      </c>
      <c r="B58" s="64"/>
      <c r="C58" s="65"/>
      <c r="D58" s="65"/>
      <c r="E58" s="66"/>
    </row>
    <row r="59" spans="1:56" ht="12.4" customHeight="1">
      <c r="A59" s="17" t="s">
        <v>53</v>
      </c>
      <c r="B59" s="64"/>
      <c r="C59" s="65"/>
      <c r="D59" s="65"/>
      <c r="E59" s="66"/>
    </row>
    <row r="60" spans="1:56" ht="12.2" customHeight="1">
      <c r="A60" s="17" t="s">
        <v>36</v>
      </c>
      <c r="B60" s="64"/>
      <c r="C60" s="65"/>
      <c r="D60" s="65"/>
      <c r="E60" s="66"/>
    </row>
    <row r="61" spans="1:56" ht="12.2" customHeight="1">
      <c r="A61" s="17" t="s">
        <v>54</v>
      </c>
      <c r="B61" s="64"/>
      <c r="C61" s="65"/>
      <c r="D61" s="65"/>
      <c r="E61" s="66"/>
    </row>
    <row r="62" spans="1:56" ht="12.2" customHeight="1">
      <c r="A62" s="17" t="s">
        <v>43</v>
      </c>
      <c r="B62" s="64"/>
      <c r="C62" s="65"/>
      <c r="D62" s="65"/>
      <c r="E62" s="66"/>
    </row>
    <row r="63" spans="1:56" ht="0" hidden="1" customHeight="1"/>
    <row r="64" spans="1:56" ht="38.450000000000003" customHeight="1"/>
    <row r="65" spans="1:56" ht="18" customHeight="1">
      <c r="A65" s="68" t="s">
        <v>55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</row>
    <row r="66" spans="1:56" ht="12.2" customHeight="1">
      <c r="A66" s="85" t="s">
        <v>56</v>
      </c>
      <c r="B66" s="86"/>
      <c r="C66" s="86"/>
      <c r="D66" s="86"/>
      <c r="E66" s="87"/>
      <c r="G66" s="92" t="s">
        <v>51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6"/>
    </row>
    <row r="67" spans="1:56" ht="12.4" customHeight="1">
      <c r="A67" s="88"/>
      <c r="B67" s="89"/>
      <c r="C67" s="89"/>
      <c r="D67" s="89"/>
      <c r="E67" s="90"/>
      <c r="G67" s="92" t="s">
        <v>57</v>
      </c>
      <c r="H67" s="65"/>
      <c r="I67" s="65"/>
      <c r="J67" s="65"/>
      <c r="K67" s="65"/>
      <c r="L67" s="65"/>
      <c r="M67" s="66"/>
      <c r="N67" s="92" t="s">
        <v>58</v>
      </c>
      <c r="O67" s="65"/>
      <c r="P67" s="65"/>
      <c r="Q67" s="65"/>
      <c r="R67" s="65"/>
      <c r="S67" s="65"/>
      <c r="T67" s="66"/>
    </row>
    <row r="68" spans="1:56" ht="12.2" customHeight="1">
      <c r="A68" s="84" t="s">
        <v>59</v>
      </c>
      <c r="B68" s="97" t="s">
        <v>60</v>
      </c>
      <c r="C68" s="65"/>
      <c r="D68" s="65"/>
      <c r="E68" s="66"/>
      <c r="G68" s="64"/>
      <c r="H68" s="65"/>
      <c r="I68" s="65"/>
      <c r="J68" s="65"/>
      <c r="K68" s="65"/>
      <c r="L68" s="65"/>
      <c r="M68" s="66"/>
      <c r="N68" s="64"/>
      <c r="O68" s="65"/>
      <c r="P68" s="65"/>
      <c r="Q68" s="65"/>
      <c r="R68" s="65"/>
      <c r="S68" s="65"/>
      <c r="T68" s="66"/>
    </row>
    <row r="69" spans="1:56" ht="12.4" customHeight="1">
      <c r="A69" s="95"/>
      <c r="B69" s="97" t="s">
        <v>61</v>
      </c>
      <c r="C69" s="65"/>
      <c r="D69" s="65"/>
      <c r="E69" s="66"/>
      <c r="G69" s="64"/>
      <c r="H69" s="65"/>
      <c r="I69" s="65"/>
      <c r="J69" s="65"/>
      <c r="K69" s="65"/>
      <c r="L69" s="65"/>
      <c r="M69" s="66"/>
      <c r="N69" s="64"/>
      <c r="O69" s="65"/>
      <c r="P69" s="65"/>
      <c r="Q69" s="65"/>
      <c r="R69" s="65"/>
      <c r="S69" s="65"/>
      <c r="T69" s="66"/>
    </row>
    <row r="70" spans="1:56" ht="12.2" customHeight="1">
      <c r="A70" s="96"/>
      <c r="B70" s="97" t="s">
        <v>62</v>
      </c>
      <c r="C70" s="65"/>
      <c r="D70" s="65"/>
      <c r="E70" s="66"/>
      <c r="G70" s="64"/>
      <c r="H70" s="65"/>
      <c r="I70" s="65"/>
      <c r="J70" s="65"/>
      <c r="K70" s="65"/>
      <c r="L70" s="65"/>
      <c r="M70" s="66"/>
      <c r="N70" s="64"/>
      <c r="O70" s="65"/>
      <c r="P70" s="65"/>
      <c r="Q70" s="65"/>
      <c r="R70" s="65"/>
      <c r="S70" s="65"/>
      <c r="T70" s="66"/>
    </row>
    <row r="71" spans="1:56" ht="0" hidden="1" customHeight="1"/>
    <row r="72" spans="1:56" ht="17.25" customHeight="1"/>
    <row r="73" spans="1:56" ht="12.2" customHeight="1">
      <c r="A73" s="93" t="s">
        <v>56</v>
      </c>
      <c r="B73" s="65"/>
      <c r="C73" s="65"/>
      <c r="D73" s="65"/>
      <c r="E73" s="66"/>
      <c r="G73" s="94" t="s">
        <v>63</v>
      </c>
      <c r="H73" s="65"/>
      <c r="I73" s="65"/>
      <c r="J73" s="65"/>
      <c r="K73" s="65"/>
      <c r="L73" s="65"/>
      <c r="M73" s="66"/>
      <c r="N73" s="94" t="s">
        <v>64</v>
      </c>
      <c r="O73" s="65"/>
      <c r="P73" s="65"/>
      <c r="Q73" s="65"/>
      <c r="R73" s="65"/>
      <c r="S73" s="65"/>
      <c r="T73" s="65"/>
      <c r="U73" s="65"/>
      <c r="V73" s="66"/>
    </row>
    <row r="74" spans="1:56" ht="12.4" customHeight="1">
      <c r="A74" s="67" t="s">
        <v>65</v>
      </c>
      <c r="B74" s="65"/>
      <c r="C74" s="65"/>
      <c r="D74" s="65"/>
      <c r="E74" s="66"/>
      <c r="G74" s="64"/>
      <c r="H74" s="65"/>
      <c r="I74" s="65"/>
      <c r="J74" s="65"/>
      <c r="K74" s="65"/>
      <c r="L74" s="65"/>
      <c r="M74" s="66"/>
      <c r="N74" s="64"/>
      <c r="O74" s="65"/>
      <c r="P74" s="65"/>
      <c r="Q74" s="65"/>
      <c r="R74" s="65"/>
      <c r="S74" s="65"/>
      <c r="T74" s="65"/>
      <c r="U74" s="65"/>
      <c r="V74" s="66"/>
    </row>
    <row r="75" spans="1:56" ht="12.2" customHeight="1">
      <c r="A75" s="67" t="s">
        <v>66</v>
      </c>
      <c r="B75" s="65"/>
      <c r="C75" s="65"/>
      <c r="D75" s="65"/>
      <c r="E75" s="66"/>
      <c r="G75" s="64"/>
      <c r="H75" s="65"/>
      <c r="I75" s="65"/>
      <c r="J75" s="65"/>
      <c r="K75" s="65"/>
      <c r="L75" s="65"/>
      <c r="M75" s="66"/>
      <c r="N75" s="64"/>
      <c r="O75" s="65"/>
      <c r="P75" s="65"/>
      <c r="Q75" s="65"/>
      <c r="R75" s="65"/>
      <c r="S75" s="65"/>
      <c r="T75" s="65"/>
      <c r="U75" s="65"/>
      <c r="V75" s="66"/>
    </row>
    <row r="76" spans="1:56" ht="12.4" customHeight="1">
      <c r="A76" s="67" t="s">
        <v>67</v>
      </c>
      <c r="B76" s="65"/>
      <c r="C76" s="65"/>
      <c r="D76" s="65"/>
      <c r="E76" s="66"/>
      <c r="G76" s="64">
        <v>1</v>
      </c>
      <c r="H76" s="65"/>
      <c r="I76" s="65"/>
      <c r="J76" s="65"/>
      <c r="K76" s="65"/>
      <c r="L76" s="65"/>
      <c r="M76" s="66"/>
      <c r="N76" s="64">
        <v>1</v>
      </c>
      <c r="O76" s="65"/>
      <c r="P76" s="65"/>
      <c r="Q76" s="65"/>
      <c r="R76" s="65"/>
      <c r="S76" s="65"/>
      <c r="T76" s="65"/>
      <c r="U76" s="65"/>
      <c r="V76" s="66"/>
    </row>
    <row r="77" spans="1:56" ht="12.2" customHeight="1">
      <c r="A77" s="67" t="s">
        <v>68</v>
      </c>
      <c r="B77" s="65"/>
      <c r="C77" s="65"/>
      <c r="D77" s="65"/>
      <c r="E77" s="66"/>
      <c r="G77" s="64"/>
      <c r="H77" s="65"/>
      <c r="I77" s="65"/>
      <c r="J77" s="65"/>
      <c r="K77" s="65"/>
      <c r="L77" s="65"/>
      <c r="M77" s="66"/>
      <c r="N77" s="64"/>
      <c r="O77" s="65"/>
      <c r="P77" s="65"/>
      <c r="Q77" s="65"/>
      <c r="R77" s="65"/>
      <c r="S77" s="65"/>
      <c r="T77" s="65"/>
      <c r="U77" s="65"/>
      <c r="V77" s="66"/>
    </row>
    <row r="78" spans="1:56" ht="0" hidden="1" customHeight="1"/>
    <row r="79" spans="1:56" ht="16.5" customHeight="1"/>
    <row r="80" spans="1:56">
      <c r="A80" s="85" t="s">
        <v>56</v>
      </c>
      <c r="B80" s="86"/>
      <c r="C80" s="87"/>
      <c r="D80" s="91" t="s">
        <v>3</v>
      </c>
      <c r="E80" s="86"/>
      <c r="F80" s="86"/>
      <c r="G80" s="86"/>
      <c r="H80" s="86"/>
      <c r="I80" s="87"/>
      <c r="J80" s="91" t="s">
        <v>69</v>
      </c>
      <c r="K80" s="86"/>
      <c r="L80" s="86"/>
      <c r="M80" s="86"/>
      <c r="N80" s="86"/>
      <c r="O80" s="86"/>
      <c r="P80" s="86"/>
      <c r="Q80" s="87"/>
      <c r="R80" s="92" t="s">
        <v>70</v>
      </c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6"/>
    </row>
    <row r="81" spans="1:56">
      <c r="A81" s="88"/>
      <c r="B81" s="89"/>
      <c r="C81" s="90"/>
      <c r="D81" s="88"/>
      <c r="E81" s="89"/>
      <c r="F81" s="89"/>
      <c r="G81" s="89"/>
      <c r="H81" s="89"/>
      <c r="I81" s="90"/>
      <c r="J81" s="88"/>
      <c r="K81" s="89"/>
      <c r="L81" s="89"/>
      <c r="M81" s="89"/>
      <c r="N81" s="89"/>
      <c r="O81" s="89"/>
      <c r="P81" s="89"/>
      <c r="Q81" s="90"/>
      <c r="R81" s="92" t="s">
        <v>57</v>
      </c>
      <c r="S81" s="65"/>
      <c r="T81" s="65"/>
      <c r="U81" s="65"/>
      <c r="V81" s="65"/>
      <c r="W81" s="65"/>
      <c r="X81" s="65"/>
      <c r="Y81" s="66"/>
      <c r="Z81" s="92" t="s">
        <v>58</v>
      </c>
      <c r="AA81" s="65"/>
      <c r="AB81" s="65"/>
      <c r="AC81" s="66"/>
    </row>
    <row r="82" spans="1:56" ht="12.2" customHeight="1">
      <c r="A82" s="81" t="s">
        <v>71</v>
      </c>
      <c r="B82" s="82"/>
      <c r="C82" s="83"/>
      <c r="D82" s="84" t="s">
        <v>72</v>
      </c>
      <c r="E82" s="65"/>
      <c r="F82" s="65"/>
      <c r="G82" s="65"/>
      <c r="H82" s="65"/>
      <c r="I82" s="66"/>
      <c r="J82" s="84" t="s">
        <v>3</v>
      </c>
      <c r="K82" s="65"/>
      <c r="L82" s="65"/>
      <c r="M82" s="65"/>
      <c r="N82" s="65"/>
      <c r="O82" s="65"/>
      <c r="P82" s="65"/>
      <c r="Q82" s="66"/>
      <c r="R82" s="64"/>
      <c r="S82" s="65"/>
      <c r="T82" s="65"/>
      <c r="U82" s="65"/>
      <c r="V82" s="65"/>
      <c r="W82" s="65"/>
      <c r="X82" s="65"/>
      <c r="Y82" s="66"/>
      <c r="Z82" s="64"/>
      <c r="AA82" s="65"/>
      <c r="AB82" s="65"/>
      <c r="AC82" s="66"/>
    </row>
    <row r="83" spans="1:56" ht="0.4" customHeight="1"/>
    <row r="84" spans="1:56" ht="12.2" customHeight="1">
      <c r="A84" s="78" t="s">
        <v>3</v>
      </c>
      <c r="B84" s="79"/>
      <c r="C84" s="80"/>
      <c r="D84" s="67" t="s">
        <v>60</v>
      </c>
      <c r="E84" s="65"/>
      <c r="F84" s="65"/>
      <c r="G84" s="65"/>
      <c r="H84" s="65"/>
      <c r="I84" s="66"/>
      <c r="J84" s="67"/>
      <c r="K84" s="65"/>
      <c r="L84" s="65"/>
      <c r="M84" s="65"/>
      <c r="N84" s="65"/>
      <c r="O84" s="65"/>
      <c r="P84" s="65"/>
      <c r="Q84" s="66"/>
      <c r="R84" s="67" t="s">
        <v>3</v>
      </c>
      <c r="S84" s="65"/>
      <c r="T84" s="65"/>
      <c r="U84" s="65"/>
      <c r="V84" s="65"/>
      <c r="W84" s="65"/>
      <c r="X84" s="65"/>
      <c r="Y84" s="66"/>
      <c r="Z84" s="67" t="s">
        <v>3</v>
      </c>
      <c r="AA84" s="65"/>
      <c r="AB84" s="65"/>
      <c r="AC84" s="66"/>
    </row>
    <row r="85" spans="1:56" ht="12.4" customHeight="1">
      <c r="A85" s="78" t="s">
        <v>3</v>
      </c>
      <c r="B85" s="79"/>
      <c r="C85" s="80"/>
      <c r="D85" s="67" t="s">
        <v>61</v>
      </c>
      <c r="E85" s="65"/>
      <c r="F85" s="65"/>
      <c r="G85" s="65"/>
      <c r="H85" s="65"/>
      <c r="I85" s="66"/>
      <c r="J85" s="67"/>
      <c r="K85" s="65"/>
      <c r="L85" s="65"/>
      <c r="M85" s="65"/>
      <c r="N85" s="65"/>
      <c r="O85" s="65"/>
      <c r="P85" s="65"/>
      <c r="Q85" s="66"/>
      <c r="R85" s="67" t="s">
        <v>3</v>
      </c>
      <c r="S85" s="65"/>
      <c r="T85" s="65"/>
      <c r="U85" s="65"/>
      <c r="V85" s="65"/>
      <c r="W85" s="65"/>
      <c r="X85" s="65"/>
      <c r="Y85" s="66"/>
      <c r="Z85" s="67" t="s">
        <v>3</v>
      </c>
      <c r="AA85" s="65"/>
      <c r="AB85" s="65"/>
      <c r="AC85" s="66"/>
    </row>
    <row r="86" spans="1:56" ht="12.2" customHeight="1">
      <c r="A86" s="78" t="s">
        <v>3</v>
      </c>
      <c r="B86" s="79"/>
      <c r="C86" s="80"/>
      <c r="D86" s="67" t="s">
        <v>62</v>
      </c>
      <c r="E86" s="65"/>
      <c r="F86" s="65"/>
      <c r="G86" s="65"/>
      <c r="H86" s="65"/>
      <c r="I86" s="66"/>
      <c r="J86" s="67"/>
      <c r="K86" s="65"/>
      <c r="L86" s="65"/>
      <c r="M86" s="65"/>
      <c r="N86" s="65"/>
      <c r="O86" s="65"/>
      <c r="P86" s="65"/>
      <c r="Q86" s="66"/>
      <c r="R86" s="67" t="s">
        <v>3</v>
      </c>
      <c r="S86" s="65"/>
      <c r="T86" s="65"/>
      <c r="U86" s="65"/>
      <c r="V86" s="65"/>
      <c r="W86" s="65"/>
      <c r="X86" s="65"/>
      <c r="Y86" s="66"/>
      <c r="Z86" s="67" t="s">
        <v>3</v>
      </c>
      <c r="AA86" s="65"/>
      <c r="AB86" s="65"/>
      <c r="AC86" s="66"/>
    </row>
    <row r="87" spans="1:56" ht="34.9" customHeight="1"/>
    <row r="88" spans="1:56" ht="18" customHeight="1">
      <c r="A88" s="68" t="s">
        <v>73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</row>
    <row r="89" spans="1:56" ht="12.2" customHeight="1">
      <c r="A89" s="72" t="s">
        <v>74</v>
      </c>
      <c r="B89" s="73"/>
      <c r="C89" s="74"/>
      <c r="D89" s="71" t="s">
        <v>51</v>
      </c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</row>
    <row r="90" spans="1:56" ht="12.4" customHeight="1">
      <c r="A90" s="75" t="s">
        <v>3</v>
      </c>
      <c r="B90" s="76"/>
      <c r="C90" s="77"/>
      <c r="D90" s="71" t="s">
        <v>57</v>
      </c>
      <c r="E90" s="65"/>
      <c r="F90" s="65"/>
      <c r="G90" s="65"/>
      <c r="H90" s="66"/>
      <c r="I90" s="71" t="s">
        <v>58</v>
      </c>
      <c r="J90" s="65"/>
      <c r="K90" s="65"/>
      <c r="L90" s="65"/>
      <c r="M90" s="65"/>
      <c r="N90" s="65"/>
      <c r="O90" s="66"/>
    </row>
    <row r="91" spans="1:56" ht="12.2" customHeight="1">
      <c r="A91" s="67" t="s">
        <v>52</v>
      </c>
      <c r="B91" s="65"/>
      <c r="C91" s="66"/>
      <c r="D91" s="64"/>
      <c r="E91" s="65"/>
      <c r="F91" s="65"/>
      <c r="G91" s="65"/>
      <c r="H91" s="66"/>
      <c r="I91" s="64"/>
      <c r="J91" s="65"/>
      <c r="K91" s="65"/>
      <c r="L91" s="65"/>
      <c r="M91" s="65"/>
      <c r="N91" s="65"/>
      <c r="O91" s="66"/>
    </row>
    <row r="92" spans="1:56" ht="12.4" customHeight="1">
      <c r="A92" s="67" t="s">
        <v>75</v>
      </c>
      <c r="B92" s="65"/>
      <c r="C92" s="66"/>
      <c r="D92" s="64"/>
      <c r="E92" s="65"/>
      <c r="F92" s="65"/>
      <c r="G92" s="65"/>
      <c r="H92" s="66"/>
      <c r="I92" s="64"/>
      <c r="J92" s="65"/>
      <c r="K92" s="65"/>
      <c r="L92" s="65"/>
      <c r="M92" s="65"/>
      <c r="N92" s="65"/>
      <c r="O92" s="66"/>
    </row>
    <row r="93" spans="1:56" ht="12.2" customHeight="1">
      <c r="A93" s="67" t="s">
        <v>76</v>
      </c>
      <c r="B93" s="65"/>
      <c r="C93" s="66"/>
      <c r="D93" s="64"/>
      <c r="E93" s="65"/>
      <c r="F93" s="65"/>
      <c r="G93" s="65"/>
      <c r="H93" s="66"/>
      <c r="I93" s="64"/>
      <c r="J93" s="65"/>
      <c r="K93" s="65"/>
      <c r="L93" s="65"/>
      <c r="M93" s="65"/>
      <c r="N93" s="65"/>
      <c r="O93" s="66"/>
    </row>
    <row r="94" spans="1:56" ht="12.2" customHeight="1">
      <c r="A94" s="67" t="s">
        <v>77</v>
      </c>
      <c r="B94" s="65"/>
      <c r="C94" s="66"/>
      <c r="D94" s="64"/>
      <c r="E94" s="65"/>
      <c r="F94" s="65"/>
      <c r="G94" s="65"/>
      <c r="H94" s="66"/>
      <c r="I94" s="64"/>
      <c r="J94" s="65"/>
      <c r="K94" s="65"/>
      <c r="L94" s="65"/>
      <c r="M94" s="65"/>
      <c r="N94" s="65"/>
      <c r="O94" s="66"/>
    </row>
    <row r="95" spans="1:56" ht="12.4" customHeight="1">
      <c r="A95" s="67" t="s">
        <v>36</v>
      </c>
      <c r="B95" s="65"/>
      <c r="C95" s="66"/>
      <c r="D95" s="64"/>
      <c r="E95" s="65"/>
      <c r="F95" s="65"/>
      <c r="G95" s="65"/>
      <c r="H95" s="66"/>
      <c r="I95" s="64"/>
      <c r="J95" s="65"/>
      <c r="K95" s="65"/>
      <c r="L95" s="65"/>
      <c r="M95" s="65"/>
      <c r="N95" s="65"/>
      <c r="O95" s="66"/>
    </row>
    <row r="96" spans="1:56" ht="12.2" customHeight="1">
      <c r="A96" s="67" t="s">
        <v>43</v>
      </c>
      <c r="B96" s="65"/>
      <c r="C96" s="66"/>
      <c r="D96" s="64"/>
      <c r="E96" s="65"/>
      <c r="F96" s="65"/>
      <c r="G96" s="65"/>
      <c r="H96" s="66"/>
      <c r="I96" s="64"/>
      <c r="J96" s="65"/>
      <c r="K96" s="65"/>
      <c r="L96" s="65"/>
      <c r="M96" s="65"/>
      <c r="N96" s="65"/>
      <c r="O96" s="66"/>
    </row>
    <row r="97" spans="1:56" ht="38.25" customHeight="1"/>
    <row r="98" spans="1:56" ht="18" customHeight="1">
      <c r="A98" s="68" t="s">
        <v>78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</row>
    <row r="99" spans="1:56" ht="0.95" customHeight="1"/>
    <row r="100" spans="1:56" ht="12.2" customHeight="1">
      <c r="A100" s="70" t="s">
        <v>79</v>
      </c>
      <c r="B100" s="65"/>
      <c r="C100" s="66"/>
      <c r="D100" s="71" t="s">
        <v>80</v>
      </c>
      <c r="E100" s="65"/>
      <c r="F100" s="65"/>
      <c r="G100" s="65"/>
      <c r="H100" s="65"/>
      <c r="I100" s="66"/>
      <c r="J100" s="71" t="s">
        <v>81</v>
      </c>
      <c r="K100" s="65"/>
      <c r="L100" s="65"/>
      <c r="M100" s="65"/>
      <c r="N100" s="65"/>
      <c r="O100" s="65"/>
      <c r="P100" s="65"/>
      <c r="Q100" s="66"/>
      <c r="R100" s="71" t="s">
        <v>75</v>
      </c>
      <c r="S100" s="65"/>
      <c r="T100" s="65"/>
      <c r="U100" s="65"/>
      <c r="V100" s="65"/>
      <c r="W100" s="65"/>
      <c r="X100" s="65"/>
      <c r="Y100" s="65"/>
      <c r="Z100" s="66"/>
      <c r="AA100" s="71" t="s">
        <v>82</v>
      </c>
      <c r="AB100" s="65"/>
      <c r="AC100" s="65"/>
      <c r="AD100" s="65"/>
      <c r="AE100" s="65"/>
      <c r="AF100" s="65"/>
      <c r="AG100" s="65"/>
      <c r="AH100" s="66"/>
      <c r="AI100" s="71" t="s">
        <v>54</v>
      </c>
      <c r="AJ100" s="65"/>
      <c r="AK100" s="65"/>
      <c r="AL100" s="65"/>
      <c r="AM100" s="65"/>
      <c r="AN100" s="65"/>
      <c r="AO100" s="66"/>
      <c r="AP100" s="71" t="s">
        <v>83</v>
      </c>
      <c r="AQ100" s="65"/>
      <c r="AR100" s="66"/>
    </row>
    <row r="101" spans="1:56" ht="12.4" customHeight="1">
      <c r="A101" s="67" t="s">
        <v>84</v>
      </c>
      <c r="B101" s="65"/>
      <c r="C101" s="66"/>
      <c r="D101" s="64"/>
      <c r="E101" s="65"/>
      <c r="F101" s="65"/>
      <c r="G101" s="65"/>
      <c r="H101" s="65"/>
      <c r="I101" s="66"/>
      <c r="J101" s="64"/>
      <c r="K101" s="65"/>
      <c r="L101" s="65"/>
      <c r="M101" s="65"/>
      <c r="N101" s="65"/>
      <c r="O101" s="65"/>
      <c r="P101" s="65"/>
      <c r="Q101" s="66"/>
      <c r="R101" s="64"/>
      <c r="S101" s="65"/>
      <c r="T101" s="65"/>
      <c r="U101" s="65"/>
      <c r="V101" s="65"/>
      <c r="W101" s="65"/>
      <c r="X101" s="65"/>
      <c r="Y101" s="65"/>
      <c r="Z101" s="66"/>
      <c r="AA101" s="64"/>
      <c r="AB101" s="65"/>
      <c r="AC101" s="65"/>
      <c r="AD101" s="65"/>
      <c r="AE101" s="65"/>
      <c r="AF101" s="65"/>
      <c r="AG101" s="65"/>
      <c r="AH101" s="66"/>
      <c r="AI101" s="64"/>
      <c r="AJ101" s="65"/>
      <c r="AK101" s="65"/>
      <c r="AL101" s="65"/>
      <c r="AM101" s="65"/>
      <c r="AN101" s="65"/>
      <c r="AO101" s="66"/>
      <c r="AP101" s="64"/>
      <c r="AQ101" s="65"/>
      <c r="AR101" s="66"/>
    </row>
    <row r="102" spans="1:56" ht="12.2" customHeight="1">
      <c r="A102" s="67" t="s">
        <v>85</v>
      </c>
      <c r="B102" s="65"/>
      <c r="C102" s="66"/>
      <c r="D102" s="64"/>
      <c r="E102" s="65"/>
      <c r="F102" s="65"/>
      <c r="G102" s="65"/>
      <c r="H102" s="65"/>
      <c r="I102" s="66"/>
      <c r="J102" s="64"/>
      <c r="K102" s="65"/>
      <c r="L102" s="65"/>
      <c r="M102" s="65"/>
      <c r="N102" s="65"/>
      <c r="O102" s="65"/>
      <c r="P102" s="65"/>
      <c r="Q102" s="66"/>
      <c r="R102" s="64"/>
      <c r="S102" s="65"/>
      <c r="T102" s="65"/>
      <c r="U102" s="65"/>
      <c r="V102" s="65"/>
      <c r="W102" s="65"/>
      <c r="X102" s="65"/>
      <c r="Y102" s="65"/>
      <c r="Z102" s="66"/>
      <c r="AA102" s="64"/>
      <c r="AB102" s="65"/>
      <c r="AC102" s="65"/>
      <c r="AD102" s="65"/>
      <c r="AE102" s="65"/>
      <c r="AF102" s="65"/>
      <c r="AG102" s="65"/>
      <c r="AH102" s="66"/>
      <c r="AI102" s="64"/>
      <c r="AJ102" s="65"/>
      <c r="AK102" s="65"/>
      <c r="AL102" s="65"/>
      <c r="AM102" s="65"/>
      <c r="AN102" s="65"/>
      <c r="AO102" s="66"/>
      <c r="AP102" s="64"/>
      <c r="AQ102" s="65"/>
      <c r="AR102" s="66"/>
    </row>
  </sheetData>
  <mergeCells count="564">
    <mergeCell ref="A1:J1"/>
    <mergeCell ref="A3:BD3"/>
    <mergeCell ref="A5:BD5"/>
    <mergeCell ref="A6:BD6"/>
    <mergeCell ref="A9:BD9"/>
    <mergeCell ref="A10:L10"/>
    <mergeCell ref="M10:S10"/>
    <mergeCell ref="A11:L11"/>
    <mergeCell ref="M11:S11"/>
    <mergeCell ref="T11:AB11"/>
    <mergeCell ref="AC11:AI11"/>
    <mergeCell ref="AJ11:AN11"/>
    <mergeCell ref="AO11:AQ11"/>
    <mergeCell ref="T10:AB10"/>
    <mergeCell ref="AC10:AI10"/>
    <mergeCell ref="AJ10:AN10"/>
    <mergeCell ref="BF11:BG11"/>
    <mergeCell ref="AO10:AQ10"/>
    <mergeCell ref="AR10:AT10"/>
    <mergeCell ref="AU10:AV10"/>
    <mergeCell ref="AW10:AX10"/>
    <mergeCell ref="AY10:AZ10"/>
    <mergeCell ref="AR11:AT11"/>
    <mergeCell ref="AU11:AV11"/>
    <mergeCell ref="AW11:AX11"/>
    <mergeCell ref="AY11:AZ11"/>
    <mergeCell ref="BA11:BB11"/>
    <mergeCell ref="BC11:BE11"/>
    <mergeCell ref="BA10:BB10"/>
    <mergeCell ref="BC10:BE10"/>
    <mergeCell ref="BF10:BG10"/>
    <mergeCell ref="BD13:BE13"/>
    <mergeCell ref="AC12:AF12"/>
    <mergeCell ref="AG12:AI12"/>
    <mergeCell ref="AJ12:AK12"/>
    <mergeCell ref="AL12:AN12"/>
    <mergeCell ref="AO12:AP12"/>
    <mergeCell ref="Y14:AB14"/>
    <mergeCell ref="AR12:AS12"/>
    <mergeCell ref="BD12:BE12"/>
    <mergeCell ref="Y13:AB13"/>
    <mergeCell ref="AC13:AF13"/>
    <mergeCell ref="AG13:AI13"/>
    <mergeCell ref="Y12:AB12"/>
    <mergeCell ref="AJ14:AK14"/>
    <mergeCell ref="AL14:AN14"/>
    <mergeCell ref="AO14:AP14"/>
    <mergeCell ref="BD14:BE14"/>
    <mergeCell ref="A12:L12"/>
    <mergeCell ref="M12:O12"/>
    <mergeCell ref="Q12:S12"/>
    <mergeCell ref="T12:X12"/>
    <mergeCell ref="Y16:AB16"/>
    <mergeCell ref="AR14:AS14"/>
    <mergeCell ref="AO15:AP15"/>
    <mergeCell ref="AR15:AS15"/>
    <mergeCell ref="A14:L14"/>
    <mergeCell ref="M14:O14"/>
    <mergeCell ref="AJ13:AK13"/>
    <mergeCell ref="AL13:AN13"/>
    <mergeCell ref="AO13:AP13"/>
    <mergeCell ref="AR13:AS13"/>
    <mergeCell ref="A13:L13"/>
    <mergeCell ref="M13:O13"/>
    <mergeCell ref="Q13:S13"/>
    <mergeCell ref="T13:X13"/>
    <mergeCell ref="Q14:S14"/>
    <mergeCell ref="T14:X14"/>
    <mergeCell ref="AC14:AF14"/>
    <mergeCell ref="AG14:AI14"/>
    <mergeCell ref="A16:L16"/>
    <mergeCell ref="M16:O16"/>
    <mergeCell ref="BD16:BE16"/>
    <mergeCell ref="A17:L17"/>
    <mergeCell ref="M17:O17"/>
    <mergeCell ref="Q17:S17"/>
    <mergeCell ref="T17:X17"/>
    <mergeCell ref="Y17:AB17"/>
    <mergeCell ref="BD15:BE15"/>
    <mergeCell ref="A15:L15"/>
    <mergeCell ref="M15:O15"/>
    <mergeCell ref="Q15:S15"/>
    <mergeCell ref="T15:X15"/>
    <mergeCell ref="Y15:AB15"/>
    <mergeCell ref="AC15:AF15"/>
    <mergeCell ref="AG15:AI15"/>
    <mergeCell ref="BD17:BE17"/>
    <mergeCell ref="AC16:AF16"/>
    <mergeCell ref="AG16:AI16"/>
    <mergeCell ref="AJ16:AK16"/>
    <mergeCell ref="AL16:AN16"/>
    <mergeCell ref="AO16:AP16"/>
    <mergeCell ref="AC17:AF17"/>
    <mergeCell ref="AG17:AI17"/>
    <mergeCell ref="AJ15:AK15"/>
    <mergeCell ref="AL15:AN15"/>
    <mergeCell ref="Q16:S16"/>
    <mergeCell ref="T16:X16"/>
    <mergeCell ref="Y18:AB18"/>
    <mergeCell ref="AR16:AS16"/>
    <mergeCell ref="AR18:AS18"/>
    <mergeCell ref="AO19:AP19"/>
    <mergeCell ref="AR19:AS19"/>
    <mergeCell ref="A18:L18"/>
    <mergeCell ref="M18:O18"/>
    <mergeCell ref="Q18:S18"/>
    <mergeCell ref="T18:X18"/>
    <mergeCell ref="AJ21:AK21"/>
    <mergeCell ref="AL21:AN21"/>
    <mergeCell ref="AO21:AP21"/>
    <mergeCell ref="AR21:AS21"/>
    <mergeCell ref="AJ17:AK17"/>
    <mergeCell ref="AL17:AN17"/>
    <mergeCell ref="AO17:AP17"/>
    <mergeCell ref="AR17:AS17"/>
    <mergeCell ref="AJ19:AK19"/>
    <mergeCell ref="AL19:AN19"/>
    <mergeCell ref="BD20:BE20"/>
    <mergeCell ref="A21:L21"/>
    <mergeCell ref="M21:O21"/>
    <mergeCell ref="Q21:S21"/>
    <mergeCell ref="T21:X21"/>
    <mergeCell ref="Y21:AB21"/>
    <mergeCell ref="BD19:BE19"/>
    <mergeCell ref="AC18:AF18"/>
    <mergeCell ref="AG18:AI18"/>
    <mergeCell ref="AJ18:AK18"/>
    <mergeCell ref="AL18:AN18"/>
    <mergeCell ref="AO18:AP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BD21:BE21"/>
    <mergeCell ref="AC20:AF20"/>
    <mergeCell ref="AG20:AI20"/>
    <mergeCell ref="AJ20:AK20"/>
    <mergeCell ref="A20:L20"/>
    <mergeCell ref="M20:O20"/>
    <mergeCell ref="Q20:S20"/>
    <mergeCell ref="T20:X20"/>
    <mergeCell ref="Y24:AB24"/>
    <mergeCell ref="AR22:AS22"/>
    <mergeCell ref="AO23:AP23"/>
    <mergeCell ref="AR23:AS23"/>
    <mergeCell ref="A22:L22"/>
    <mergeCell ref="M22:O22"/>
    <mergeCell ref="Q22:S22"/>
    <mergeCell ref="T22:X22"/>
    <mergeCell ref="AC22:AF22"/>
    <mergeCell ref="AG22:AI22"/>
    <mergeCell ref="AJ22:AK22"/>
    <mergeCell ref="AL22:AN22"/>
    <mergeCell ref="AO22:AP22"/>
    <mergeCell ref="Y20:AB20"/>
    <mergeCell ref="Y22:AB22"/>
    <mergeCell ref="AR20:AS20"/>
    <mergeCell ref="AL20:AN20"/>
    <mergeCell ref="AO20:AP20"/>
    <mergeCell ref="AC21:AF21"/>
    <mergeCell ref="AG21:AI21"/>
    <mergeCell ref="A25:L25"/>
    <mergeCell ref="M25:O25"/>
    <mergeCell ref="Q25:S25"/>
    <mergeCell ref="T25:X25"/>
    <mergeCell ref="Y25:AB25"/>
    <mergeCell ref="BD23:BE23"/>
    <mergeCell ref="AR26:AS26"/>
    <mergeCell ref="BD26:BE26"/>
    <mergeCell ref="A26:L26"/>
    <mergeCell ref="M26:O26"/>
    <mergeCell ref="Q26:S26"/>
    <mergeCell ref="T26:X26"/>
    <mergeCell ref="BD25:BE25"/>
    <mergeCell ref="AC25:AF25"/>
    <mergeCell ref="AG25:AI25"/>
    <mergeCell ref="AJ25:AK25"/>
    <mergeCell ref="AL25:AN25"/>
    <mergeCell ref="AO25:AP25"/>
    <mergeCell ref="AR25:AS25"/>
    <mergeCell ref="AC26:AF26"/>
    <mergeCell ref="AG26:AI26"/>
    <mergeCell ref="AJ23:AK23"/>
    <mergeCell ref="AL23:AN23"/>
    <mergeCell ref="AJ26:AK26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24:L24"/>
    <mergeCell ref="M24:O24"/>
    <mergeCell ref="Q24:S24"/>
    <mergeCell ref="T24:X24"/>
    <mergeCell ref="AC24:AF24"/>
    <mergeCell ref="AG24:AI24"/>
    <mergeCell ref="AJ24:AK24"/>
    <mergeCell ref="AL24:AN24"/>
    <mergeCell ref="AO24:AP24"/>
    <mergeCell ref="AR24:AS24"/>
    <mergeCell ref="BD24:BE24"/>
    <mergeCell ref="AL26:AN26"/>
    <mergeCell ref="AO26:AP26"/>
    <mergeCell ref="A29:BD29"/>
    <mergeCell ref="A30:L30"/>
    <mergeCell ref="M30:S30"/>
    <mergeCell ref="T30:AB30"/>
    <mergeCell ref="AC30:AI30"/>
    <mergeCell ref="AJ30:AN30"/>
    <mergeCell ref="AO30:AQ30"/>
    <mergeCell ref="AR30:AT30"/>
    <mergeCell ref="AU30:AV30"/>
    <mergeCell ref="AW30:AX30"/>
    <mergeCell ref="Y26:AB26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Y30:AZ30"/>
    <mergeCell ref="BA30:BB30"/>
    <mergeCell ref="BC30:BE30"/>
    <mergeCell ref="AR31:AS31"/>
    <mergeCell ref="BD31:BE31"/>
    <mergeCell ref="AO31:AP31"/>
    <mergeCell ref="AL32:AN32"/>
    <mergeCell ref="AO32:AP32"/>
    <mergeCell ref="A32:L32"/>
    <mergeCell ref="M32:O32"/>
    <mergeCell ref="Q32:S32"/>
    <mergeCell ref="T32:X32"/>
    <mergeCell ref="Y32:AB32"/>
    <mergeCell ref="A33:L33"/>
    <mergeCell ref="M33:O33"/>
    <mergeCell ref="Q33:S33"/>
    <mergeCell ref="T33:X33"/>
    <mergeCell ref="Y33:AB33"/>
    <mergeCell ref="AC33:AF33"/>
    <mergeCell ref="AG33:AI33"/>
    <mergeCell ref="AJ33:AK33"/>
    <mergeCell ref="AL33:AN33"/>
    <mergeCell ref="AO33:AP33"/>
    <mergeCell ref="BD33:BE33"/>
    <mergeCell ref="AC32:AF32"/>
    <mergeCell ref="AG32:AI32"/>
    <mergeCell ref="AJ32:AK32"/>
    <mergeCell ref="AR32:AS32"/>
    <mergeCell ref="BD32:BE32"/>
    <mergeCell ref="A35:L35"/>
    <mergeCell ref="M35:O35"/>
    <mergeCell ref="Q35:S35"/>
    <mergeCell ref="T35:X35"/>
    <mergeCell ref="Y35:AB35"/>
    <mergeCell ref="AC35:AF35"/>
    <mergeCell ref="AG35:AI35"/>
    <mergeCell ref="AJ35:AK35"/>
    <mergeCell ref="BD35:BE35"/>
    <mergeCell ref="AC34:AF34"/>
    <mergeCell ref="AG34:AI34"/>
    <mergeCell ref="AJ34:AK34"/>
    <mergeCell ref="AR34:AS34"/>
    <mergeCell ref="BD34:BE34"/>
    <mergeCell ref="AL34:AN34"/>
    <mergeCell ref="AO34:AP34"/>
    <mergeCell ref="A34:L34"/>
    <mergeCell ref="M34:O34"/>
    <mergeCell ref="A36:L36"/>
    <mergeCell ref="M36:O36"/>
    <mergeCell ref="Q36:S36"/>
    <mergeCell ref="T36:X36"/>
    <mergeCell ref="Y36:AB36"/>
    <mergeCell ref="AL35:AN35"/>
    <mergeCell ref="AO35:AP35"/>
    <mergeCell ref="AR35:AS35"/>
    <mergeCell ref="AR33:AS33"/>
    <mergeCell ref="Q34:S34"/>
    <mergeCell ref="T34:X34"/>
    <mergeCell ref="Y34:AB34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8:AN38"/>
    <mergeCell ref="A38:L38"/>
    <mergeCell ref="M38:O38"/>
    <mergeCell ref="Q38:S38"/>
    <mergeCell ref="T38:X38"/>
    <mergeCell ref="Y38:AB38"/>
    <mergeCell ref="AL37:AN37"/>
    <mergeCell ref="AO37:AP37"/>
    <mergeCell ref="AR37:AS37"/>
    <mergeCell ref="BD37:BE37"/>
    <mergeCell ref="AC36:AF36"/>
    <mergeCell ref="AG36:AI36"/>
    <mergeCell ref="AJ36:AK36"/>
    <mergeCell ref="AR36:AS36"/>
    <mergeCell ref="BD36:BE36"/>
    <mergeCell ref="AO36:AP36"/>
    <mergeCell ref="AL36:AN36"/>
    <mergeCell ref="A39:L39"/>
    <mergeCell ref="M39:O39"/>
    <mergeCell ref="Q39:S39"/>
    <mergeCell ref="T39:X39"/>
    <mergeCell ref="Y39:AB39"/>
    <mergeCell ref="AC39:AF39"/>
    <mergeCell ref="AG39:AI39"/>
    <mergeCell ref="AJ39:AK39"/>
    <mergeCell ref="AL40:AN40"/>
    <mergeCell ref="A40:L40"/>
    <mergeCell ref="M40:O40"/>
    <mergeCell ref="Q40:S40"/>
    <mergeCell ref="T40:X40"/>
    <mergeCell ref="Y40:AB40"/>
    <mergeCell ref="AL39:AN39"/>
    <mergeCell ref="AO39:AP39"/>
    <mergeCell ref="AR39:AS39"/>
    <mergeCell ref="BD39:BE39"/>
    <mergeCell ref="AC38:AF38"/>
    <mergeCell ref="AG38:AI38"/>
    <mergeCell ref="AJ38:AK38"/>
    <mergeCell ref="AR38:AS38"/>
    <mergeCell ref="BD38:BE38"/>
    <mergeCell ref="AO38:AP38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2:AN42"/>
    <mergeCell ref="A42:L42"/>
    <mergeCell ref="M42:O42"/>
    <mergeCell ref="Q42:S42"/>
    <mergeCell ref="T42:X42"/>
    <mergeCell ref="Y42:AB42"/>
    <mergeCell ref="AL41:AN41"/>
    <mergeCell ref="AC42:AF42"/>
    <mergeCell ref="AG42:AI42"/>
    <mergeCell ref="AJ42:AK42"/>
    <mergeCell ref="AO41:AP41"/>
    <mergeCell ref="AR41:AS41"/>
    <mergeCell ref="BD41:BE41"/>
    <mergeCell ref="AC40:AF40"/>
    <mergeCell ref="AG40:AI40"/>
    <mergeCell ref="AJ40:AK40"/>
    <mergeCell ref="AR40:AS40"/>
    <mergeCell ref="BD40:BE40"/>
    <mergeCell ref="AO40:AP40"/>
    <mergeCell ref="AR42:AS42"/>
    <mergeCell ref="BD42:BE42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O42:AP42"/>
    <mergeCell ref="O48:R48"/>
    <mergeCell ref="S48:W48"/>
    <mergeCell ref="X48:AA48"/>
    <mergeCell ref="AB48:AE48"/>
    <mergeCell ref="AF48:AG48"/>
    <mergeCell ref="AL43:AN43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O50:R50"/>
    <mergeCell ref="S50:W50"/>
    <mergeCell ref="C47:D47"/>
    <mergeCell ref="E47:G47"/>
    <mergeCell ref="H47:K47"/>
    <mergeCell ref="L47:N47"/>
    <mergeCell ref="O47:R47"/>
    <mergeCell ref="AK49:AL49"/>
    <mergeCell ref="C49:D49"/>
    <mergeCell ref="E49:G49"/>
    <mergeCell ref="H49:K49"/>
    <mergeCell ref="L49:N49"/>
    <mergeCell ref="AH48:AJ48"/>
    <mergeCell ref="AK48:AL48"/>
    <mergeCell ref="S47:W47"/>
    <mergeCell ref="X47:AA47"/>
    <mergeCell ref="AB47:AE47"/>
    <mergeCell ref="AF47:AG47"/>
    <mergeCell ref="AH47:AJ47"/>
    <mergeCell ref="AK47:AL47"/>
    <mergeCell ref="C48:D48"/>
    <mergeCell ref="E48:G48"/>
    <mergeCell ref="H48:K48"/>
    <mergeCell ref="L48:N48"/>
    <mergeCell ref="O49:R49"/>
    <mergeCell ref="AK51:AL51"/>
    <mergeCell ref="C52:D52"/>
    <mergeCell ref="E52:G52"/>
    <mergeCell ref="H52:K52"/>
    <mergeCell ref="L52:N52"/>
    <mergeCell ref="O52:R52"/>
    <mergeCell ref="S52:W52"/>
    <mergeCell ref="X52:AA52"/>
    <mergeCell ref="AB52:AE52"/>
    <mergeCell ref="X50:AA50"/>
    <mergeCell ref="AB50:AE50"/>
    <mergeCell ref="AF50:AG50"/>
    <mergeCell ref="AH50:AJ50"/>
    <mergeCell ref="AK50:AL50"/>
    <mergeCell ref="S49:W49"/>
    <mergeCell ref="X49:AA49"/>
    <mergeCell ref="AB49:AE49"/>
    <mergeCell ref="AF49:AG49"/>
    <mergeCell ref="AH49:AJ49"/>
    <mergeCell ref="C50:D50"/>
    <mergeCell ref="E50:G50"/>
    <mergeCell ref="H50:K50"/>
    <mergeCell ref="L50:N50"/>
    <mergeCell ref="C51:D51"/>
    <mergeCell ref="E51:G51"/>
    <mergeCell ref="H51:K51"/>
    <mergeCell ref="L51:N51"/>
    <mergeCell ref="O51:R51"/>
    <mergeCell ref="B60:E60"/>
    <mergeCell ref="A55:BD55"/>
    <mergeCell ref="B56:E56"/>
    <mergeCell ref="B57:E57"/>
    <mergeCell ref="B58:E58"/>
    <mergeCell ref="AF52:AG52"/>
    <mergeCell ref="AH52:AJ52"/>
    <mergeCell ref="AK52:AL52"/>
    <mergeCell ref="S51:W51"/>
    <mergeCell ref="X51:AA51"/>
    <mergeCell ref="AB51:AE51"/>
    <mergeCell ref="AF51:AG51"/>
    <mergeCell ref="AH51:AJ51"/>
    <mergeCell ref="B59:E59"/>
    <mergeCell ref="B61:E61"/>
    <mergeCell ref="B62:E62"/>
    <mergeCell ref="A65:BD65"/>
    <mergeCell ref="A66:E67"/>
    <mergeCell ref="G66:T66"/>
    <mergeCell ref="G67:M67"/>
    <mergeCell ref="N67:T67"/>
    <mergeCell ref="A74:E74"/>
    <mergeCell ref="G74:M74"/>
    <mergeCell ref="N74:V74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Z82:AC82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82:C82"/>
    <mergeCell ref="D82:I82"/>
    <mergeCell ref="J82:Q82"/>
    <mergeCell ref="R82:Y82"/>
    <mergeCell ref="A85:C85"/>
    <mergeCell ref="D85:I85"/>
    <mergeCell ref="J85:Q85"/>
    <mergeCell ref="R85:Y85"/>
    <mergeCell ref="Z85:AC85"/>
    <mergeCell ref="A84:C84"/>
    <mergeCell ref="D84:I84"/>
    <mergeCell ref="J84:Q84"/>
    <mergeCell ref="R84:Y84"/>
    <mergeCell ref="Z84:AC84"/>
    <mergeCell ref="A86:C86"/>
    <mergeCell ref="D86:I86"/>
    <mergeCell ref="J86:Q86"/>
    <mergeCell ref="R86:Y86"/>
    <mergeCell ref="Z86:AC86"/>
    <mergeCell ref="A93:C93"/>
    <mergeCell ref="D93:H93"/>
    <mergeCell ref="I93:O93"/>
    <mergeCell ref="A88:BD88"/>
    <mergeCell ref="A89:C89"/>
    <mergeCell ref="D89:O89"/>
    <mergeCell ref="A90:C90"/>
    <mergeCell ref="D90:H90"/>
    <mergeCell ref="I90:O90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95:C95"/>
    <mergeCell ref="D95:H95"/>
    <mergeCell ref="I95:O95"/>
    <mergeCell ref="A96:C96"/>
    <mergeCell ref="D96:H96"/>
    <mergeCell ref="I96:O96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D101:I101"/>
    <mergeCell ref="J101:Q101"/>
    <mergeCell ref="R101:Z101"/>
    <mergeCell ref="AA101:AH101"/>
    <mergeCell ref="AI101:AO101"/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59999389629810485"/>
  </sheetPr>
  <dimension ref="A1:BG102"/>
  <sheetViews>
    <sheetView showGridLines="0" workbookViewId="0">
      <pane ySplit="7" topLeftCell="A8" activePane="bottomLeft" state="frozen"/>
      <selection pane="bottomLeft" activeCell="A5" sqref="A5:BD5"/>
    </sheetView>
  </sheetViews>
  <sheetFormatPr baseColWidth="10" defaultRowHeight="15"/>
  <cols>
    <col min="1" max="1" width="32.42578125" style="21" customWidth="1"/>
    <col min="2" max="2" width="6.28515625" style="21" customWidth="1"/>
    <col min="3" max="3" width="2" style="21" customWidth="1"/>
    <col min="4" max="4" width="4.28515625" style="21" customWidth="1"/>
    <col min="5" max="5" width="2.28515625" style="21" customWidth="1"/>
    <col min="6" max="6" width="0" style="21" hidden="1" customWidth="1"/>
    <col min="7" max="7" width="4" style="21" customWidth="1"/>
    <col min="8" max="8" width="1" style="21" customWidth="1"/>
    <col min="9" max="9" width="2.140625" style="21" customWidth="1"/>
    <col min="10" max="10" width="2.5703125" style="21" customWidth="1"/>
    <col min="11" max="12" width="0.5703125" style="21" customWidth="1"/>
    <col min="13" max="13" width="2.5703125" style="21" customWidth="1"/>
    <col min="14" max="14" width="3.140625" style="21" customWidth="1"/>
    <col min="15" max="15" width="0.5703125" style="21" customWidth="1"/>
    <col min="16" max="16" width="0" style="21" hidden="1" customWidth="1"/>
    <col min="17" max="17" width="3.7109375" style="21" customWidth="1"/>
    <col min="18" max="18" width="2" style="21" customWidth="1"/>
    <col min="19" max="19" width="0.5703125" style="21" customWidth="1"/>
    <col min="20" max="20" width="2.140625" style="21" customWidth="1"/>
    <col min="21" max="21" width="0" style="21" hidden="1" customWidth="1"/>
    <col min="22" max="22" width="1.28515625" style="21" customWidth="1"/>
    <col min="23" max="23" width="2.28515625" style="21" customWidth="1"/>
    <col min="24" max="24" width="0.5703125" style="21" customWidth="1"/>
    <col min="25" max="25" width="2.7109375" style="21" customWidth="1"/>
    <col min="26" max="26" width="2.140625" style="21" customWidth="1"/>
    <col min="27" max="27" width="0.85546875" style="21" customWidth="1"/>
    <col min="28" max="28" width="0.5703125" style="21" customWidth="1"/>
    <col min="29" max="29" width="4.85546875" style="21" customWidth="1"/>
    <col min="30" max="30" width="0" style="21" hidden="1" customWidth="1"/>
    <col min="31" max="31" width="0.85546875" style="21" customWidth="1"/>
    <col min="32" max="32" width="0.5703125" style="21" customWidth="1"/>
    <col min="33" max="33" width="5.7109375" style="21" customWidth="1"/>
    <col min="34" max="35" width="0.28515625" style="21" customWidth="1"/>
    <col min="36" max="36" width="5.7109375" style="21" customWidth="1"/>
    <col min="37" max="37" width="0.5703125" style="21" customWidth="1"/>
    <col min="38" max="38" width="5.7109375" style="21" customWidth="1"/>
    <col min="39" max="39" width="0" style="21" hidden="1" customWidth="1"/>
    <col min="40" max="40" width="0.5703125" style="21" customWidth="1"/>
    <col min="41" max="41" width="0.85546875" style="21" customWidth="1"/>
    <col min="42" max="42" width="5.42578125" style="21" customWidth="1"/>
    <col min="43" max="43" width="6.28515625" style="21" customWidth="1"/>
    <col min="44" max="44" width="2" style="21" customWidth="1"/>
    <col min="45" max="45" width="4.28515625" style="21" customWidth="1"/>
    <col min="46" max="55" width="6.28515625" style="21" customWidth="1"/>
    <col min="56" max="56" width="1.7109375" style="21" customWidth="1"/>
    <col min="57" max="57" width="4.5703125" style="21" customWidth="1"/>
    <col min="58" max="59" width="6.28515625" style="21" customWidth="1"/>
    <col min="60" max="60" width="0" style="21" hidden="1" customWidth="1"/>
    <col min="61" max="16384" width="11.42578125" style="21"/>
  </cols>
  <sheetData>
    <row r="1" spans="1:59" ht="35.65" customHeight="1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59" ht="51.4" customHeight="1"/>
    <row r="3" spans="1:59" ht="23.25" customHeight="1">
      <c r="A3" s="111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</row>
    <row r="4" spans="1:59" ht="22.15" customHeight="1"/>
    <row r="5" spans="1:59" ht="18" customHeight="1">
      <c r="A5" s="112" t="s">
        <v>105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</row>
    <row r="6" spans="1:59" ht="18" customHeight="1">
      <c r="A6" s="112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</row>
    <row r="7" spans="1:59" ht="10.15" customHeight="1"/>
    <row r="8" spans="1:59" ht="16.899999999999999" customHeight="1"/>
    <row r="9" spans="1:59" ht="18" customHeight="1">
      <c r="A9" s="68" t="s">
        <v>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</row>
    <row r="10" spans="1:59" ht="12.95" customHeight="1">
      <c r="A10" s="113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5"/>
      <c r="M10" s="108" t="s">
        <v>3</v>
      </c>
      <c r="N10" s="110"/>
      <c r="O10" s="110"/>
      <c r="P10" s="110"/>
      <c r="Q10" s="110"/>
      <c r="R10" s="110"/>
      <c r="S10" s="109"/>
      <c r="T10" s="108" t="s">
        <v>3</v>
      </c>
      <c r="U10" s="110"/>
      <c r="V10" s="110"/>
      <c r="W10" s="110"/>
      <c r="X10" s="110"/>
      <c r="Y10" s="110"/>
      <c r="Z10" s="110"/>
      <c r="AA10" s="110"/>
      <c r="AB10" s="109"/>
      <c r="AC10" s="108" t="s">
        <v>3</v>
      </c>
      <c r="AD10" s="110"/>
      <c r="AE10" s="110"/>
      <c r="AF10" s="110"/>
      <c r="AG10" s="110"/>
      <c r="AH10" s="110"/>
      <c r="AI10" s="109"/>
      <c r="AJ10" s="108" t="s">
        <v>3</v>
      </c>
      <c r="AK10" s="110"/>
      <c r="AL10" s="110"/>
      <c r="AM10" s="110"/>
      <c r="AN10" s="109"/>
      <c r="AO10" s="108" t="s">
        <v>3</v>
      </c>
      <c r="AP10" s="110"/>
      <c r="AQ10" s="109"/>
      <c r="AR10" s="108" t="s">
        <v>3</v>
      </c>
      <c r="AS10" s="110"/>
      <c r="AT10" s="109"/>
      <c r="AU10" s="108" t="s">
        <v>3</v>
      </c>
      <c r="AV10" s="109"/>
      <c r="AW10" s="108" t="s">
        <v>3</v>
      </c>
      <c r="AX10" s="109"/>
      <c r="AY10" s="108" t="s">
        <v>3</v>
      </c>
      <c r="AZ10" s="109"/>
      <c r="BA10" s="108" t="s">
        <v>3</v>
      </c>
      <c r="BB10" s="109"/>
      <c r="BC10" s="108" t="s">
        <v>3</v>
      </c>
      <c r="BD10" s="110"/>
      <c r="BE10" s="109"/>
      <c r="BF10" s="108" t="s">
        <v>3</v>
      </c>
      <c r="BG10" s="109"/>
    </row>
    <row r="11" spans="1:59" ht="12.2" customHeight="1">
      <c r="A11" s="91" t="s">
        <v>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  <c r="M11" s="91" t="s">
        <v>5</v>
      </c>
      <c r="N11" s="65"/>
      <c r="O11" s="65"/>
      <c r="P11" s="65"/>
      <c r="Q11" s="65"/>
      <c r="R11" s="65"/>
      <c r="S11" s="66"/>
      <c r="T11" s="91" t="s">
        <v>6</v>
      </c>
      <c r="U11" s="65"/>
      <c r="V11" s="65"/>
      <c r="W11" s="65"/>
      <c r="X11" s="65"/>
      <c r="Y11" s="65"/>
      <c r="Z11" s="65"/>
      <c r="AA11" s="65"/>
      <c r="AB11" s="66"/>
      <c r="AC11" s="91" t="s">
        <v>7</v>
      </c>
      <c r="AD11" s="65"/>
      <c r="AE11" s="65"/>
      <c r="AF11" s="65"/>
      <c r="AG11" s="65"/>
      <c r="AH11" s="65"/>
      <c r="AI11" s="66"/>
      <c r="AJ11" s="91" t="s">
        <v>8</v>
      </c>
      <c r="AK11" s="65"/>
      <c r="AL11" s="65"/>
      <c r="AM11" s="65"/>
      <c r="AN11" s="66"/>
      <c r="AO11" s="91" t="s">
        <v>9</v>
      </c>
      <c r="AP11" s="65"/>
      <c r="AQ11" s="66"/>
      <c r="AR11" s="91" t="s">
        <v>10</v>
      </c>
      <c r="AS11" s="65"/>
      <c r="AT11" s="66"/>
      <c r="AU11" s="91" t="s">
        <v>11</v>
      </c>
      <c r="AV11" s="66"/>
      <c r="AW11" s="91" t="s">
        <v>12</v>
      </c>
      <c r="AX11" s="66"/>
      <c r="AY11" s="91" t="s">
        <v>13</v>
      </c>
      <c r="AZ11" s="66"/>
      <c r="BA11" s="91" t="s">
        <v>14</v>
      </c>
      <c r="BB11" s="66"/>
      <c r="BC11" s="91" t="s">
        <v>15</v>
      </c>
      <c r="BD11" s="65"/>
      <c r="BE11" s="66"/>
      <c r="BF11" s="91" t="s">
        <v>16</v>
      </c>
      <c r="BG11" s="66"/>
    </row>
    <row r="12" spans="1:59" ht="12.4" customHeight="1">
      <c r="A12" s="91" t="s">
        <v>17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6"/>
      <c r="M12" s="91" t="s">
        <v>18</v>
      </c>
      <c r="N12" s="65"/>
      <c r="O12" s="66"/>
      <c r="Q12" s="91" t="s">
        <v>19</v>
      </c>
      <c r="R12" s="65"/>
      <c r="S12" s="66"/>
      <c r="T12" s="91" t="s">
        <v>18</v>
      </c>
      <c r="U12" s="65"/>
      <c r="V12" s="65"/>
      <c r="W12" s="65"/>
      <c r="X12" s="66"/>
      <c r="Y12" s="91" t="s">
        <v>19</v>
      </c>
      <c r="Z12" s="65"/>
      <c r="AA12" s="65"/>
      <c r="AB12" s="66"/>
      <c r="AC12" s="91" t="s">
        <v>18</v>
      </c>
      <c r="AD12" s="65"/>
      <c r="AE12" s="65"/>
      <c r="AF12" s="66"/>
      <c r="AG12" s="91" t="s">
        <v>19</v>
      </c>
      <c r="AH12" s="65"/>
      <c r="AI12" s="66"/>
      <c r="AJ12" s="91" t="s">
        <v>18</v>
      </c>
      <c r="AK12" s="66"/>
      <c r="AL12" s="91" t="s">
        <v>19</v>
      </c>
      <c r="AM12" s="65"/>
      <c r="AN12" s="66"/>
      <c r="AO12" s="91" t="s">
        <v>18</v>
      </c>
      <c r="AP12" s="66"/>
      <c r="AQ12" s="22" t="s">
        <v>19</v>
      </c>
      <c r="AR12" s="91" t="s">
        <v>18</v>
      </c>
      <c r="AS12" s="66"/>
      <c r="AT12" s="22" t="s">
        <v>19</v>
      </c>
      <c r="AU12" s="22" t="s">
        <v>18</v>
      </c>
      <c r="AV12" s="22" t="s">
        <v>19</v>
      </c>
      <c r="AW12" s="22" t="s">
        <v>18</v>
      </c>
      <c r="AX12" s="22" t="s">
        <v>19</v>
      </c>
      <c r="AY12" s="22" t="s">
        <v>18</v>
      </c>
      <c r="AZ12" s="22" t="s">
        <v>19</v>
      </c>
      <c r="BA12" s="22" t="s">
        <v>18</v>
      </c>
      <c r="BB12" s="22" t="s">
        <v>19</v>
      </c>
      <c r="BC12" s="22" t="s">
        <v>18</v>
      </c>
      <c r="BD12" s="91" t="s">
        <v>19</v>
      </c>
      <c r="BE12" s="66"/>
      <c r="BF12" s="22" t="s">
        <v>18</v>
      </c>
      <c r="BG12" s="22" t="s">
        <v>19</v>
      </c>
    </row>
    <row r="13" spans="1:59" ht="16.5">
      <c r="A13" s="107" t="s">
        <v>20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105"/>
      <c r="M13" s="104" t="s">
        <v>3</v>
      </c>
      <c r="N13" s="65"/>
      <c r="O13" s="105"/>
      <c r="Q13" s="104" t="s">
        <v>3</v>
      </c>
      <c r="R13" s="65"/>
      <c r="S13" s="105"/>
      <c r="T13" s="104" t="s">
        <v>3</v>
      </c>
      <c r="U13" s="65"/>
      <c r="V13" s="65"/>
      <c r="W13" s="65"/>
      <c r="X13" s="105"/>
      <c r="Y13" s="104" t="s">
        <v>3</v>
      </c>
      <c r="Z13" s="65"/>
      <c r="AA13" s="65"/>
      <c r="AB13" s="105"/>
      <c r="AC13" s="104" t="s">
        <v>3</v>
      </c>
      <c r="AD13" s="65"/>
      <c r="AE13" s="65"/>
      <c r="AF13" s="105"/>
      <c r="AG13" s="104" t="s">
        <v>3</v>
      </c>
      <c r="AH13" s="65"/>
      <c r="AI13" s="105"/>
      <c r="AJ13" s="104" t="s">
        <v>3</v>
      </c>
      <c r="AK13" s="105"/>
      <c r="AL13" s="104" t="s">
        <v>3</v>
      </c>
      <c r="AM13" s="65"/>
      <c r="AN13" s="105"/>
      <c r="AO13" s="104" t="s">
        <v>3</v>
      </c>
      <c r="AP13" s="105"/>
      <c r="AQ13" s="27" t="s">
        <v>3</v>
      </c>
      <c r="AR13" s="104" t="s">
        <v>3</v>
      </c>
      <c r="AS13" s="105"/>
      <c r="AT13" s="27" t="s">
        <v>3</v>
      </c>
      <c r="AU13" s="27" t="s">
        <v>3</v>
      </c>
      <c r="AV13" s="27" t="s">
        <v>3</v>
      </c>
      <c r="AW13" s="27" t="s">
        <v>3</v>
      </c>
      <c r="AX13" s="27" t="s">
        <v>3</v>
      </c>
      <c r="AY13" s="27" t="s">
        <v>3</v>
      </c>
      <c r="AZ13" s="27" t="s">
        <v>3</v>
      </c>
      <c r="BA13" s="27" t="s">
        <v>3</v>
      </c>
      <c r="BB13" s="27" t="s">
        <v>3</v>
      </c>
      <c r="BC13" s="27" t="s">
        <v>3</v>
      </c>
      <c r="BD13" s="104" t="s">
        <v>3</v>
      </c>
      <c r="BE13" s="105"/>
      <c r="BF13" s="27" t="s">
        <v>3</v>
      </c>
      <c r="BG13" s="27" t="s">
        <v>3</v>
      </c>
    </row>
    <row r="14" spans="1:59" ht="12.95" customHeight="1">
      <c r="A14" s="106" t="s">
        <v>88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  <c r="M14" s="64"/>
      <c r="N14" s="65"/>
      <c r="O14" s="66"/>
      <c r="Q14" s="64"/>
      <c r="R14" s="65"/>
      <c r="S14" s="66"/>
      <c r="T14" s="64"/>
      <c r="U14" s="65"/>
      <c r="V14" s="65"/>
      <c r="W14" s="65"/>
      <c r="X14" s="66"/>
      <c r="Y14" s="64"/>
      <c r="Z14" s="65"/>
      <c r="AA14" s="65"/>
      <c r="AB14" s="66"/>
      <c r="AC14" s="64"/>
      <c r="AD14" s="65"/>
      <c r="AE14" s="65"/>
      <c r="AF14" s="66"/>
      <c r="AG14" s="64"/>
      <c r="AH14" s="65"/>
      <c r="AI14" s="66"/>
      <c r="AJ14" s="64"/>
      <c r="AK14" s="66"/>
      <c r="AL14" s="64"/>
      <c r="AM14" s="65"/>
      <c r="AN14" s="66"/>
      <c r="AO14" s="64"/>
      <c r="AP14" s="66"/>
      <c r="AQ14" s="19"/>
      <c r="AR14" s="64"/>
      <c r="AS14" s="66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64"/>
      <c r="BE14" s="66"/>
      <c r="BF14" s="19"/>
      <c r="BG14" s="19"/>
    </row>
    <row r="15" spans="1:59" ht="12.95" customHeight="1">
      <c r="A15" s="106" t="s">
        <v>89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6"/>
      <c r="M15" s="64"/>
      <c r="N15" s="65"/>
      <c r="O15" s="66"/>
      <c r="Q15" s="64"/>
      <c r="R15" s="65"/>
      <c r="S15" s="66"/>
      <c r="T15" s="64"/>
      <c r="U15" s="65"/>
      <c r="V15" s="65"/>
      <c r="W15" s="65"/>
      <c r="X15" s="66"/>
      <c r="Y15" s="64"/>
      <c r="Z15" s="65"/>
      <c r="AA15" s="65"/>
      <c r="AB15" s="66"/>
      <c r="AC15" s="64"/>
      <c r="AD15" s="65"/>
      <c r="AE15" s="65"/>
      <c r="AF15" s="66"/>
      <c r="AG15" s="64"/>
      <c r="AH15" s="65"/>
      <c r="AI15" s="66"/>
      <c r="AJ15" s="64"/>
      <c r="AK15" s="66"/>
      <c r="AL15" s="64"/>
      <c r="AM15" s="65"/>
      <c r="AN15" s="66"/>
      <c r="AO15" s="64"/>
      <c r="AP15" s="66"/>
      <c r="AQ15" s="19"/>
      <c r="AR15" s="64"/>
      <c r="AS15" s="66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64"/>
      <c r="BE15" s="66"/>
      <c r="BF15" s="19"/>
      <c r="BG15" s="19"/>
    </row>
    <row r="16" spans="1:59" ht="12.95" customHeight="1">
      <c r="A16" s="106" t="s">
        <v>90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6"/>
      <c r="M16" s="64"/>
      <c r="N16" s="65"/>
      <c r="O16" s="66"/>
      <c r="Q16" s="64"/>
      <c r="R16" s="65"/>
      <c r="S16" s="66"/>
      <c r="T16" s="64"/>
      <c r="U16" s="65"/>
      <c r="V16" s="65"/>
      <c r="W16" s="65"/>
      <c r="X16" s="66"/>
      <c r="Y16" s="64"/>
      <c r="Z16" s="65"/>
      <c r="AA16" s="65"/>
      <c r="AB16" s="66"/>
      <c r="AC16" s="64"/>
      <c r="AD16" s="65"/>
      <c r="AE16" s="65"/>
      <c r="AF16" s="66"/>
      <c r="AG16" s="64"/>
      <c r="AH16" s="65"/>
      <c r="AI16" s="66"/>
      <c r="AJ16" s="64"/>
      <c r="AK16" s="66"/>
      <c r="AL16" s="64"/>
      <c r="AM16" s="65"/>
      <c r="AN16" s="66"/>
      <c r="AO16" s="64"/>
      <c r="AP16" s="66"/>
      <c r="AQ16" s="19"/>
      <c r="AR16" s="64"/>
      <c r="AS16" s="66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64"/>
      <c r="BE16" s="66"/>
      <c r="BF16" s="19"/>
      <c r="BG16" s="19"/>
    </row>
    <row r="17" spans="1:59" ht="12.95" customHeight="1">
      <c r="A17" s="106" t="s">
        <v>91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6"/>
      <c r="M17" s="64"/>
      <c r="N17" s="65"/>
      <c r="O17" s="66"/>
      <c r="Q17" s="64"/>
      <c r="R17" s="65"/>
      <c r="S17" s="66"/>
      <c r="T17" s="64"/>
      <c r="U17" s="65"/>
      <c r="V17" s="65"/>
      <c r="W17" s="65"/>
      <c r="X17" s="66"/>
      <c r="Y17" s="64"/>
      <c r="Z17" s="65"/>
      <c r="AA17" s="65"/>
      <c r="AB17" s="66"/>
      <c r="AC17" s="64"/>
      <c r="AD17" s="65"/>
      <c r="AE17" s="65"/>
      <c r="AF17" s="66"/>
      <c r="AG17" s="64"/>
      <c r="AH17" s="65"/>
      <c r="AI17" s="66"/>
      <c r="AJ17" s="64"/>
      <c r="AK17" s="66"/>
      <c r="AL17" s="64"/>
      <c r="AM17" s="65"/>
      <c r="AN17" s="66"/>
      <c r="AO17" s="64"/>
      <c r="AP17" s="66"/>
      <c r="AQ17" s="19"/>
      <c r="AR17" s="64"/>
      <c r="AS17" s="66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64"/>
      <c r="BE17" s="66"/>
      <c r="BF17" s="19"/>
      <c r="BG17" s="19"/>
    </row>
    <row r="18" spans="1:59" ht="16.5">
      <c r="A18" s="107" t="s">
        <v>25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105"/>
      <c r="M18" s="104" t="s">
        <v>3</v>
      </c>
      <c r="N18" s="65"/>
      <c r="O18" s="105"/>
      <c r="Q18" s="104" t="s">
        <v>3</v>
      </c>
      <c r="R18" s="65"/>
      <c r="S18" s="105"/>
      <c r="T18" s="104" t="s">
        <v>3</v>
      </c>
      <c r="U18" s="65"/>
      <c r="V18" s="65"/>
      <c r="W18" s="65"/>
      <c r="X18" s="105"/>
      <c r="Y18" s="104" t="s">
        <v>3</v>
      </c>
      <c r="Z18" s="65"/>
      <c r="AA18" s="65"/>
      <c r="AB18" s="105"/>
      <c r="AC18" s="104" t="s">
        <v>3</v>
      </c>
      <c r="AD18" s="65"/>
      <c r="AE18" s="65"/>
      <c r="AF18" s="105"/>
      <c r="AG18" s="104" t="s">
        <v>3</v>
      </c>
      <c r="AH18" s="65"/>
      <c r="AI18" s="105"/>
      <c r="AJ18" s="104" t="s">
        <v>3</v>
      </c>
      <c r="AK18" s="105"/>
      <c r="AL18" s="104" t="s">
        <v>3</v>
      </c>
      <c r="AM18" s="65"/>
      <c r="AN18" s="105"/>
      <c r="AO18" s="104" t="s">
        <v>3</v>
      </c>
      <c r="AP18" s="105"/>
      <c r="AQ18" s="27" t="s">
        <v>3</v>
      </c>
      <c r="AR18" s="104" t="s">
        <v>3</v>
      </c>
      <c r="AS18" s="105"/>
      <c r="AT18" s="27" t="s">
        <v>3</v>
      </c>
      <c r="AU18" s="27" t="s">
        <v>3</v>
      </c>
      <c r="AV18" s="27" t="s">
        <v>3</v>
      </c>
      <c r="AW18" s="27" t="s">
        <v>3</v>
      </c>
      <c r="AX18" s="27" t="s">
        <v>3</v>
      </c>
      <c r="AY18" s="27" t="s">
        <v>3</v>
      </c>
      <c r="AZ18" s="27" t="s">
        <v>3</v>
      </c>
      <c r="BA18" s="27" t="s">
        <v>3</v>
      </c>
      <c r="BB18" s="27" t="s">
        <v>3</v>
      </c>
      <c r="BC18" s="27" t="s">
        <v>3</v>
      </c>
      <c r="BD18" s="104" t="s">
        <v>3</v>
      </c>
      <c r="BE18" s="105"/>
      <c r="BF18" s="27" t="s">
        <v>3</v>
      </c>
      <c r="BG18" s="27" t="s">
        <v>3</v>
      </c>
    </row>
    <row r="19" spans="1:59" ht="12.95" customHeight="1">
      <c r="A19" s="106" t="s">
        <v>88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  <c r="M19" s="64"/>
      <c r="N19" s="65"/>
      <c r="O19" s="66"/>
      <c r="Q19" s="64"/>
      <c r="R19" s="65"/>
      <c r="S19" s="66"/>
      <c r="T19" s="64"/>
      <c r="U19" s="65"/>
      <c r="V19" s="65"/>
      <c r="W19" s="65"/>
      <c r="X19" s="66"/>
      <c r="Y19" s="64"/>
      <c r="Z19" s="65"/>
      <c r="AA19" s="65"/>
      <c r="AB19" s="66"/>
      <c r="AC19" s="64"/>
      <c r="AD19" s="65"/>
      <c r="AE19" s="65"/>
      <c r="AF19" s="66"/>
      <c r="AG19" s="64"/>
      <c r="AH19" s="65"/>
      <c r="AI19" s="66"/>
      <c r="AJ19" s="64"/>
      <c r="AK19" s="66"/>
      <c r="AL19" s="64"/>
      <c r="AM19" s="65"/>
      <c r="AN19" s="66"/>
      <c r="AO19" s="64"/>
      <c r="AP19" s="66"/>
      <c r="AQ19" s="19"/>
      <c r="AR19" s="64"/>
      <c r="AS19" s="66"/>
      <c r="AT19" s="19">
        <v>1</v>
      </c>
      <c r="AU19" s="19"/>
      <c r="AV19" s="19"/>
      <c r="AW19" s="19"/>
      <c r="AX19" s="19"/>
      <c r="AY19" s="19"/>
      <c r="AZ19" s="19">
        <v>2</v>
      </c>
      <c r="BA19" s="19"/>
      <c r="BB19" s="19">
        <v>1</v>
      </c>
      <c r="BC19" s="19">
        <v>1</v>
      </c>
      <c r="BD19" s="64"/>
      <c r="BE19" s="66"/>
      <c r="BF19" s="19"/>
      <c r="BG19" s="19"/>
    </row>
    <row r="20" spans="1:59" ht="12.95" customHeight="1">
      <c r="A20" s="106" t="s">
        <v>89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64"/>
      <c r="N20" s="65"/>
      <c r="O20" s="66"/>
      <c r="Q20" s="64"/>
      <c r="R20" s="65"/>
      <c r="S20" s="66"/>
      <c r="T20" s="64"/>
      <c r="U20" s="65"/>
      <c r="V20" s="65"/>
      <c r="W20" s="65"/>
      <c r="X20" s="66"/>
      <c r="Y20" s="64"/>
      <c r="Z20" s="65"/>
      <c r="AA20" s="65"/>
      <c r="AB20" s="66"/>
      <c r="AC20" s="64"/>
      <c r="AD20" s="65"/>
      <c r="AE20" s="65"/>
      <c r="AF20" s="66"/>
      <c r="AG20" s="64"/>
      <c r="AH20" s="65"/>
      <c r="AI20" s="66"/>
      <c r="AJ20" s="64"/>
      <c r="AK20" s="66"/>
      <c r="AL20" s="64"/>
      <c r="AM20" s="65"/>
      <c r="AN20" s="66"/>
      <c r="AO20" s="64"/>
      <c r="AP20" s="66"/>
      <c r="AQ20" s="19"/>
      <c r="AR20" s="64"/>
      <c r="AS20" s="66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64"/>
      <c r="BE20" s="66"/>
      <c r="BF20" s="19"/>
      <c r="BG20" s="19"/>
    </row>
    <row r="21" spans="1:59" ht="12.95" customHeight="1">
      <c r="A21" s="106" t="s">
        <v>92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  <c r="M21" s="64"/>
      <c r="N21" s="65"/>
      <c r="O21" s="66"/>
      <c r="Q21" s="64"/>
      <c r="R21" s="65"/>
      <c r="S21" s="66"/>
      <c r="T21" s="64"/>
      <c r="U21" s="65"/>
      <c r="V21" s="65"/>
      <c r="W21" s="65"/>
      <c r="X21" s="66"/>
      <c r="Y21" s="64"/>
      <c r="Z21" s="65"/>
      <c r="AA21" s="65"/>
      <c r="AB21" s="66"/>
      <c r="AC21" s="64"/>
      <c r="AD21" s="65"/>
      <c r="AE21" s="65"/>
      <c r="AF21" s="66"/>
      <c r="AG21" s="64"/>
      <c r="AH21" s="65"/>
      <c r="AI21" s="66"/>
      <c r="AJ21" s="64"/>
      <c r="AK21" s="66"/>
      <c r="AL21" s="64"/>
      <c r="AM21" s="65"/>
      <c r="AN21" s="66"/>
      <c r="AO21" s="64"/>
      <c r="AP21" s="66"/>
      <c r="AQ21" s="19"/>
      <c r="AR21" s="64"/>
      <c r="AS21" s="66"/>
      <c r="AT21" s="19"/>
      <c r="AU21" s="19"/>
      <c r="AV21" s="19"/>
      <c r="AW21" s="19"/>
      <c r="AX21" s="19"/>
      <c r="AY21" s="19"/>
      <c r="AZ21" s="19"/>
      <c r="BA21" s="19">
        <v>1</v>
      </c>
      <c r="BB21" s="19"/>
      <c r="BC21" s="19"/>
      <c r="BD21" s="64"/>
      <c r="BE21" s="66"/>
      <c r="BF21" s="19"/>
      <c r="BG21" s="19"/>
    </row>
    <row r="22" spans="1:59" ht="12.95" customHeight="1">
      <c r="A22" s="106" t="s">
        <v>93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  <c r="M22" s="64"/>
      <c r="N22" s="65"/>
      <c r="O22" s="66"/>
      <c r="Q22" s="64"/>
      <c r="R22" s="65"/>
      <c r="S22" s="66"/>
      <c r="T22" s="64"/>
      <c r="U22" s="65"/>
      <c r="V22" s="65"/>
      <c r="W22" s="65"/>
      <c r="X22" s="66"/>
      <c r="Y22" s="64"/>
      <c r="Z22" s="65"/>
      <c r="AA22" s="65"/>
      <c r="AB22" s="66"/>
      <c r="AC22" s="64"/>
      <c r="AD22" s="65"/>
      <c r="AE22" s="65"/>
      <c r="AF22" s="66"/>
      <c r="AG22" s="64"/>
      <c r="AH22" s="65"/>
      <c r="AI22" s="66"/>
      <c r="AJ22" s="64"/>
      <c r="AK22" s="66"/>
      <c r="AL22" s="64"/>
      <c r="AM22" s="65"/>
      <c r="AN22" s="66"/>
      <c r="AO22" s="64"/>
      <c r="AP22" s="66"/>
      <c r="AQ22" s="19"/>
      <c r="AR22" s="64"/>
      <c r="AS22" s="66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64"/>
      <c r="BE22" s="66"/>
      <c r="BF22" s="19"/>
      <c r="BG22" s="19"/>
    </row>
    <row r="23" spans="1:59" ht="12.95" customHeight="1">
      <c r="A23" s="106" t="s">
        <v>94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  <c r="M23" s="64"/>
      <c r="N23" s="65"/>
      <c r="O23" s="66"/>
      <c r="Q23" s="64"/>
      <c r="R23" s="65"/>
      <c r="S23" s="66"/>
      <c r="T23" s="64"/>
      <c r="U23" s="65"/>
      <c r="V23" s="65"/>
      <c r="W23" s="65"/>
      <c r="X23" s="66"/>
      <c r="Y23" s="64"/>
      <c r="Z23" s="65"/>
      <c r="AA23" s="65"/>
      <c r="AB23" s="66"/>
      <c r="AC23" s="64"/>
      <c r="AD23" s="65"/>
      <c r="AE23" s="65"/>
      <c r="AF23" s="66"/>
      <c r="AG23" s="64"/>
      <c r="AH23" s="65"/>
      <c r="AI23" s="66"/>
      <c r="AJ23" s="64"/>
      <c r="AK23" s="66"/>
      <c r="AL23" s="64"/>
      <c r="AM23" s="65"/>
      <c r="AN23" s="66"/>
      <c r="AO23" s="64"/>
      <c r="AP23" s="66"/>
      <c r="AQ23" s="19"/>
      <c r="AR23" s="64"/>
      <c r="AS23" s="66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64"/>
      <c r="BE23" s="66"/>
      <c r="BF23" s="19"/>
      <c r="BG23" s="19"/>
    </row>
    <row r="24" spans="1:59" ht="12.95" customHeight="1">
      <c r="A24" s="106" t="s">
        <v>91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64"/>
      <c r="N24" s="65"/>
      <c r="O24" s="66"/>
      <c r="Q24" s="64"/>
      <c r="R24" s="65"/>
      <c r="S24" s="66"/>
      <c r="T24" s="64"/>
      <c r="U24" s="65"/>
      <c r="V24" s="65"/>
      <c r="W24" s="65"/>
      <c r="X24" s="66"/>
      <c r="Y24" s="64"/>
      <c r="Z24" s="65"/>
      <c r="AA24" s="65"/>
      <c r="AB24" s="66"/>
      <c r="AC24" s="64"/>
      <c r="AD24" s="65"/>
      <c r="AE24" s="65"/>
      <c r="AF24" s="66"/>
      <c r="AG24" s="64"/>
      <c r="AH24" s="65"/>
      <c r="AI24" s="66"/>
      <c r="AJ24" s="64"/>
      <c r="AK24" s="66"/>
      <c r="AL24" s="64"/>
      <c r="AM24" s="65"/>
      <c r="AN24" s="66"/>
      <c r="AO24" s="64"/>
      <c r="AP24" s="66"/>
      <c r="AQ24" s="19"/>
      <c r="AR24" s="64"/>
      <c r="AS24" s="66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64"/>
      <c r="BE24" s="66"/>
      <c r="BF24" s="19"/>
      <c r="BG24" s="19"/>
    </row>
    <row r="25" spans="1:59" ht="16.5">
      <c r="A25" s="107" t="s">
        <v>29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105"/>
      <c r="M25" s="104" t="s">
        <v>3</v>
      </c>
      <c r="N25" s="65"/>
      <c r="O25" s="105"/>
      <c r="Q25" s="104" t="s">
        <v>3</v>
      </c>
      <c r="R25" s="65"/>
      <c r="S25" s="105"/>
      <c r="T25" s="104" t="s">
        <v>3</v>
      </c>
      <c r="U25" s="65"/>
      <c r="V25" s="65"/>
      <c r="W25" s="65"/>
      <c r="X25" s="105"/>
      <c r="Y25" s="104" t="s">
        <v>3</v>
      </c>
      <c r="Z25" s="65"/>
      <c r="AA25" s="65"/>
      <c r="AB25" s="105"/>
      <c r="AC25" s="104" t="s">
        <v>3</v>
      </c>
      <c r="AD25" s="65"/>
      <c r="AE25" s="65"/>
      <c r="AF25" s="105"/>
      <c r="AG25" s="104" t="s">
        <v>3</v>
      </c>
      <c r="AH25" s="65"/>
      <c r="AI25" s="105"/>
      <c r="AJ25" s="104" t="s">
        <v>3</v>
      </c>
      <c r="AK25" s="105"/>
      <c r="AL25" s="104" t="s">
        <v>3</v>
      </c>
      <c r="AM25" s="65"/>
      <c r="AN25" s="105"/>
      <c r="AO25" s="104" t="s">
        <v>3</v>
      </c>
      <c r="AP25" s="105"/>
      <c r="AQ25" s="27" t="s">
        <v>3</v>
      </c>
      <c r="AR25" s="104" t="s">
        <v>3</v>
      </c>
      <c r="AS25" s="105"/>
      <c r="AT25" s="27" t="s">
        <v>3</v>
      </c>
      <c r="AU25" s="27" t="s">
        <v>3</v>
      </c>
      <c r="AV25" s="27" t="s">
        <v>3</v>
      </c>
      <c r="AW25" s="27" t="s">
        <v>3</v>
      </c>
      <c r="AX25" s="27" t="s">
        <v>3</v>
      </c>
      <c r="AY25" s="27" t="s">
        <v>3</v>
      </c>
      <c r="AZ25" s="27" t="s">
        <v>3</v>
      </c>
      <c r="BA25" s="27" t="s">
        <v>3</v>
      </c>
      <c r="BB25" s="27" t="s">
        <v>3</v>
      </c>
      <c r="BC25" s="27" t="s">
        <v>3</v>
      </c>
      <c r="BD25" s="104" t="s">
        <v>3</v>
      </c>
      <c r="BE25" s="105"/>
      <c r="BF25" s="27" t="s">
        <v>3</v>
      </c>
      <c r="BG25" s="27" t="s">
        <v>3</v>
      </c>
    </row>
    <row r="26" spans="1:59" ht="12.95" customHeight="1">
      <c r="A26" s="106" t="s">
        <v>95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64"/>
      <c r="N26" s="65"/>
      <c r="O26" s="66"/>
      <c r="Q26" s="64"/>
      <c r="R26" s="65"/>
      <c r="S26" s="66"/>
      <c r="T26" s="64"/>
      <c r="U26" s="65"/>
      <c r="V26" s="65"/>
      <c r="W26" s="65"/>
      <c r="X26" s="66"/>
      <c r="Y26" s="64"/>
      <c r="Z26" s="65"/>
      <c r="AA26" s="65"/>
      <c r="AB26" s="66"/>
      <c r="AC26" s="64"/>
      <c r="AD26" s="65"/>
      <c r="AE26" s="65"/>
      <c r="AF26" s="66"/>
      <c r="AG26" s="64"/>
      <c r="AH26" s="65"/>
      <c r="AI26" s="66"/>
      <c r="AJ26" s="64"/>
      <c r="AK26" s="66"/>
      <c r="AL26" s="64"/>
      <c r="AM26" s="65"/>
      <c r="AN26" s="66"/>
      <c r="AO26" s="64"/>
      <c r="AP26" s="66"/>
      <c r="AQ26" s="19"/>
      <c r="AR26" s="64"/>
      <c r="AS26" s="66"/>
      <c r="AT26" s="19">
        <v>1</v>
      </c>
      <c r="AU26" s="19"/>
      <c r="AV26" s="19"/>
      <c r="AW26" s="19"/>
      <c r="AX26" s="19"/>
      <c r="AY26" s="19"/>
      <c r="AZ26" s="19">
        <v>2</v>
      </c>
      <c r="BA26" s="19"/>
      <c r="BB26" s="19">
        <v>1</v>
      </c>
      <c r="BC26" s="19">
        <v>1</v>
      </c>
      <c r="BD26" s="64"/>
      <c r="BE26" s="66"/>
      <c r="BF26" s="19"/>
      <c r="BG26" s="19"/>
    </row>
    <row r="27" spans="1:59" ht="0" hidden="1" customHeight="1"/>
    <row r="28" spans="1:59" ht="34.9" customHeight="1"/>
    <row r="29" spans="1:59" ht="18" customHeight="1">
      <c r="A29" s="68" t="s">
        <v>31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</row>
    <row r="30" spans="1:59" ht="12.2" customHeight="1">
      <c r="A30" s="99" t="s">
        <v>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1"/>
      <c r="M30" s="103" t="s">
        <v>5</v>
      </c>
      <c r="N30" s="100"/>
      <c r="O30" s="100"/>
      <c r="P30" s="100"/>
      <c r="Q30" s="100"/>
      <c r="R30" s="100"/>
      <c r="S30" s="101"/>
      <c r="T30" s="103" t="s">
        <v>6</v>
      </c>
      <c r="U30" s="100"/>
      <c r="V30" s="100"/>
      <c r="W30" s="100"/>
      <c r="X30" s="100"/>
      <c r="Y30" s="100"/>
      <c r="Z30" s="100"/>
      <c r="AA30" s="100"/>
      <c r="AB30" s="101"/>
      <c r="AC30" s="103" t="s">
        <v>7</v>
      </c>
      <c r="AD30" s="100"/>
      <c r="AE30" s="100"/>
      <c r="AF30" s="100"/>
      <c r="AG30" s="100"/>
      <c r="AH30" s="100"/>
      <c r="AI30" s="101"/>
      <c r="AJ30" s="103" t="s">
        <v>8</v>
      </c>
      <c r="AK30" s="100"/>
      <c r="AL30" s="100"/>
      <c r="AM30" s="100"/>
      <c r="AN30" s="101"/>
      <c r="AO30" s="103" t="s">
        <v>9</v>
      </c>
      <c r="AP30" s="100"/>
      <c r="AQ30" s="101"/>
      <c r="AR30" s="103" t="s">
        <v>10</v>
      </c>
      <c r="AS30" s="100"/>
      <c r="AT30" s="101"/>
      <c r="AU30" s="103" t="s">
        <v>11</v>
      </c>
      <c r="AV30" s="101"/>
      <c r="AW30" s="103" t="s">
        <v>12</v>
      </c>
      <c r="AX30" s="101"/>
      <c r="AY30" s="103" t="s">
        <v>13</v>
      </c>
      <c r="AZ30" s="101"/>
      <c r="BA30" s="103" t="s">
        <v>14</v>
      </c>
      <c r="BB30" s="101"/>
      <c r="BC30" s="103" t="s">
        <v>15</v>
      </c>
      <c r="BD30" s="100"/>
      <c r="BE30" s="101"/>
      <c r="BF30" s="103" t="s">
        <v>16</v>
      </c>
      <c r="BG30" s="101"/>
    </row>
    <row r="31" spans="1:59">
      <c r="A31" s="99" t="s">
        <v>17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1"/>
      <c r="M31" s="103" t="s">
        <v>18</v>
      </c>
      <c r="N31" s="100"/>
      <c r="O31" s="101"/>
      <c r="Q31" s="103" t="s">
        <v>19</v>
      </c>
      <c r="R31" s="100"/>
      <c r="S31" s="101"/>
      <c r="T31" s="103" t="s">
        <v>18</v>
      </c>
      <c r="U31" s="100"/>
      <c r="V31" s="100"/>
      <c r="W31" s="100"/>
      <c r="X31" s="101"/>
      <c r="Y31" s="103" t="s">
        <v>19</v>
      </c>
      <c r="Z31" s="100"/>
      <c r="AA31" s="100"/>
      <c r="AB31" s="101"/>
      <c r="AC31" s="103" t="s">
        <v>18</v>
      </c>
      <c r="AD31" s="100"/>
      <c r="AE31" s="100"/>
      <c r="AF31" s="101"/>
      <c r="AG31" s="103" t="s">
        <v>19</v>
      </c>
      <c r="AH31" s="100"/>
      <c r="AI31" s="101"/>
      <c r="AJ31" s="103" t="s">
        <v>18</v>
      </c>
      <c r="AK31" s="101"/>
      <c r="AL31" s="103" t="s">
        <v>19</v>
      </c>
      <c r="AM31" s="100"/>
      <c r="AN31" s="101"/>
      <c r="AO31" s="103" t="s">
        <v>18</v>
      </c>
      <c r="AP31" s="101"/>
      <c r="AQ31" s="26" t="s">
        <v>19</v>
      </c>
      <c r="AR31" s="103" t="s">
        <v>18</v>
      </c>
      <c r="AS31" s="101"/>
      <c r="AT31" s="26" t="s">
        <v>19</v>
      </c>
      <c r="AU31" s="26" t="s">
        <v>18</v>
      </c>
      <c r="AV31" s="26" t="s">
        <v>19</v>
      </c>
      <c r="AW31" s="26" t="s">
        <v>18</v>
      </c>
      <c r="AX31" s="26" t="s">
        <v>19</v>
      </c>
      <c r="AY31" s="26" t="s">
        <v>18</v>
      </c>
      <c r="AZ31" s="26" t="s">
        <v>19</v>
      </c>
      <c r="BA31" s="26" t="s">
        <v>18</v>
      </c>
      <c r="BB31" s="26" t="s">
        <v>19</v>
      </c>
      <c r="BC31" s="26" t="s">
        <v>18</v>
      </c>
      <c r="BD31" s="103" t="s">
        <v>19</v>
      </c>
      <c r="BE31" s="101"/>
      <c r="BF31" s="26" t="s">
        <v>18</v>
      </c>
      <c r="BG31" s="26" t="s">
        <v>19</v>
      </c>
    </row>
    <row r="32" spans="1:59" ht="12.95" customHeight="1">
      <c r="A32" s="67" t="s">
        <v>32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64"/>
      <c r="N32" s="65"/>
      <c r="O32" s="66"/>
      <c r="Q32" s="64"/>
      <c r="R32" s="65"/>
      <c r="S32" s="66"/>
      <c r="T32" s="64"/>
      <c r="U32" s="65"/>
      <c r="V32" s="65"/>
      <c r="W32" s="65"/>
      <c r="X32" s="66"/>
      <c r="Y32" s="64"/>
      <c r="Z32" s="65"/>
      <c r="AA32" s="65"/>
      <c r="AB32" s="66"/>
      <c r="AC32" s="64"/>
      <c r="AD32" s="65"/>
      <c r="AE32" s="65"/>
      <c r="AF32" s="66"/>
      <c r="AG32" s="64"/>
      <c r="AH32" s="65"/>
      <c r="AI32" s="66"/>
      <c r="AJ32" s="64"/>
      <c r="AK32" s="66"/>
      <c r="AL32" s="64"/>
      <c r="AM32" s="65"/>
      <c r="AN32" s="66"/>
      <c r="AO32" s="64"/>
      <c r="AP32" s="66"/>
      <c r="AQ32" s="19"/>
      <c r="AR32" s="64"/>
      <c r="AS32" s="66"/>
      <c r="AT32" s="19">
        <v>0</v>
      </c>
      <c r="AU32" s="19"/>
      <c r="AV32" s="19"/>
      <c r="AW32" s="19"/>
      <c r="AX32" s="19"/>
      <c r="AY32" s="19"/>
      <c r="AZ32" s="19">
        <v>3</v>
      </c>
      <c r="BA32" s="19"/>
      <c r="BB32" s="19">
        <v>1</v>
      </c>
      <c r="BC32" s="19">
        <v>2</v>
      </c>
      <c r="BD32" s="64"/>
      <c r="BE32" s="66"/>
      <c r="BF32" s="19"/>
      <c r="BG32" s="19"/>
    </row>
    <row r="33" spans="1:59" ht="12.95" customHeight="1">
      <c r="A33" s="67" t="s">
        <v>33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64"/>
      <c r="N33" s="65"/>
      <c r="O33" s="66"/>
      <c r="Q33" s="64"/>
      <c r="R33" s="65"/>
      <c r="S33" s="66"/>
      <c r="T33" s="64"/>
      <c r="U33" s="65"/>
      <c r="V33" s="65"/>
      <c r="W33" s="65"/>
      <c r="X33" s="66"/>
      <c r="Y33" s="64"/>
      <c r="Z33" s="65"/>
      <c r="AA33" s="65"/>
      <c r="AB33" s="66"/>
      <c r="AC33" s="64"/>
      <c r="AD33" s="65"/>
      <c r="AE33" s="65"/>
      <c r="AF33" s="66"/>
      <c r="AG33" s="64"/>
      <c r="AH33" s="65"/>
      <c r="AI33" s="66"/>
      <c r="AJ33" s="64"/>
      <c r="AK33" s="66"/>
      <c r="AL33" s="64"/>
      <c r="AM33" s="65"/>
      <c r="AN33" s="66"/>
      <c r="AO33" s="64"/>
      <c r="AP33" s="66"/>
      <c r="AQ33" s="19"/>
      <c r="AR33" s="64"/>
      <c r="AS33" s="66"/>
      <c r="AT33" s="19"/>
      <c r="AU33" s="19"/>
      <c r="AV33" s="19"/>
      <c r="AW33" s="19"/>
      <c r="AX33" s="19"/>
      <c r="AY33" s="19"/>
      <c r="AZ33" s="19"/>
      <c r="BA33" s="19"/>
      <c r="BB33" s="19">
        <v>1</v>
      </c>
      <c r="BC33" s="19"/>
      <c r="BD33" s="64"/>
      <c r="BE33" s="66"/>
      <c r="BF33" s="19"/>
      <c r="BG33" s="19"/>
    </row>
    <row r="34" spans="1:59" ht="12.95" customHeight="1">
      <c r="A34" s="67" t="s">
        <v>34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64"/>
      <c r="N34" s="65"/>
      <c r="O34" s="66"/>
      <c r="Q34" s="64"/>
      <c r="R34" s="65"/>
      <c r="S34" s="66"/>
      <c r="T34" s="64"/>
      <c r="U34" s="65"/>
      <c r="V34" s="65"/>
      <c r="W34" s="65"/>
      <c r="X34" s="66"/>
      <c r="Y34" s="64"/>
      <c r="Z34" s="65"/>
      <c r="AA34" s="65"/>
      <c r="AB34" s="66"/>
      <c r="AC34" s="64"/>
      <c r="AD34" s="65"/>
      <c r="AE34" s="65"/>
      <c r="AF34" s="66"/>
      <c r="AG34" s="64"/>
      <c r="AH34" s="65"/>
      <c r="AI34" s="66"/>
      <c r="AJ34" s="64"/>
      <c r="AK34" s="66"/>
      <c r="AL34" s="64"/>
      <c r="AM34" s="65"/>
      <c r="AN34" s="66"/>
      <c r="AO34" s="64"/>
      <c r="AP34" s="66"/>
      <c r="AQ34" s="19"/>
      <c r="AR34" s="64"/>
      <c r="AS34" s="66"/>
      <c r="AT34" s="19"/>
      <c r="AU34" s="19"/>
      <c r="AV34" s="19"/>
      <c r="AW34" s="19">
        <v>1</v>
      </c>
      <c r="AX34" s="19"/>
      <c r="AY34" s="19"/>
      <c r="AZ34" s="19"/>
      <c r="BA34" s="19">
        <v>0</v>
      </c>
      <c r="BB34" s="19"/>
      <c r="BC34" s="19"/>
      <c r="BD34" s="64"/>
      <c r="BE34" s="66"/>
      <c r="BF34" s="19"/>
      <c r="BG34" s="19"/>
    </row>
    <row r="35" spans="1:59" ht="12.95" customHeight="1">
      <c r="A35" s="67" t="s">
        <v>35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64"/>
      <c r="N35" s="65"/>
      <c r="O35" s="66"/>
      <c r="Q35" s="64"/>
      <c r="R35" s="65"/>
      <c r="S35" s="66"/>
      <c r="T35" s="64"/>
      <c r="U35" s="65"/>
      <c r="V35" s="65"/>
      <c r="W35" s="65"/>
      <c r="X35" s="66"/>
      <c r="Y35" s="64"/>
      <c r="Z35" s="65"/>
      <c r="AA35" s="65"/>
      <c r="AB35" s="66"/>
      <c r="AC35" s="64"/>
      <c r="AD35" s="65"/>
      <c r="AE35" s="65"/>
      <c r="AF35" s="66"/>
      <c r="AG35" s="64"/>
      <c r="AH35" s="65"/>
      <c r="AI35" s="66"/>
      <c r="AJ35" s="64"/>
      <c r="AK35" s="66"/>
      <c r="AL35" s="64"/>
      <c r="AM35" s="65"/>
      <c r="AN35" s="66"/>
      <c r="AO35" s="64"/>
      <c r="AP35" s="66"/>
      <c r="AQ35" s="19"/>
      <c r="AR35" s="64"/>
      <c r="AS35" s="66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64"/>
      <c r="BE35" s="66"/>
      <c r="BF35" s="19"/>
      <c r="BG35" s="19"/>
    </row>
    <row r="36" spans="1:59" ht="12.95" customHeight="1">
      <c r="A36" s="67" t="s">
        <v>36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64"/>
      <c r="N36" s="65"/>
      <c r="O36" s="66"/>
      <c r="Q36" s="64"/>
      <c r="R36" s="65"/>
      <c r="S36" s="66"/>
      <c r="T36" s="64"/>
      <c r="U36" s="65"/>
      <c r="V36" s="65"/>
      <c r="W36" s="65"/>
      <c r="X36" s="66"/>
      <c r="Y36" s="64"/>
      <c r="Z36" s="65"/>
      <c r="AA36" s="65"/>
      <c r="AB36" s="66"/>
      <c r="AC36" s="64"/>
      <c r="AD36" s="65"/>
      <c r="AE36" s="65"/>
      <c r="AF36" s="66"/>
      <c r="AG36" s="64"/>
      <c r="AH36" s="65"/>
      <c r="AI36" s="66"/>
      <c r="AJ36" s="64"/>
      <c r="AK36" s="66"/>
      <c r="AL36" s="64"/>
      <c r="AM36" s="65"/>
      <c r="AN36" s="66"/>
      <c r="AO36" s="64"/>
      <c r="AP36" s="66"/>
      <c r="AQ36" s="19"/>
      <c r="AR36" s="64"/>
      <c r="AS36" s="66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64"/>
      <c r="BE36" s="66"/>
      <c r="BF36" s="19"/>
      <c r="BG36" s="19"/>
    </row>
    <row r="37" spans="1:59" ht="12.95" customHeight="1">
      <c r="A37" s="67" t="s">
        <v>37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6"/>
      <c r="M37" s="64"/>
      <c r="N37" s="65"/>
      <c r="O37" s="66"/>
      <c r="Q37" s="64"/>
      <c r="R37" s="65"/>
      <c r="S37" s="66"/>
      <c r="T37" s="64"/>
      <c r="U37" s="65"/>
      <c r="V37" s="65"/>
      <c r="W37" s="65"/>
      <c r="X37" s="66"/>
      <c r="Y37" s="64"/>
      <c r="Z37" s="65"/>
      <c r="AA37" s="65"/>
      <c r="AB37" s="66"/>
      <c r="AC37" s="64"/>
      <c r="AD37" s="65"/>
      <c r="AE37" s="65"/>
      <c r="AF37" s="66"/>
      <c r="AG37" s="64">
        <v>0</v>
      </c>
      <c r="AH37" s="65"/>
      <c r="AI37" s="66"/>
      <c r="AJ37" s="64"/>
      <c r="AK37" s="66"/>
      <c r="AL37" s="64"/>
      <c r="AM37" s="65"/>
      <c r="AN37" s="66"/>
      <c r="AO37" s="64">
        <v>0</v>
      </c>
      <c r="AP37" s="66"/>
      <c r="AQ37" s="19">
        <v>0</v>
      </c>
      <c r="AR37" s="64"/>
      <c r="AS37" s="66"/>
      <c r="AT37" s="19"/>
      <c r="AU37" s="19">
        <v>1</v>
      </c>
      <c r="AV37" s="19"/>
      <c r="AW37" s="19"/>
      <c r="AX37" s="19">
        <v>2</v>
      </c>
      <c r="AY37" s="19"/>
      <c r="AZ37" s="19">
        <v>1</v>
      </c>
      <c r="BA37" s="19"/>
      <c r="BB37" s="19">
        <v>1</v>
      </c>
      <c r="BC37" s="19"/>
      <c r="BD37" s="64">
        <v>0</v>
      </c>
      <c r="BE37" s="66"/>
      <c r="BF37" s="19"/>
      <c r="BG37" s="19"/>
    </row>
    <row r="38" spans="1:59" ht="12.95" customHeight="1">
      <c r="A38" s="67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/>
      <c r="M38" s="64"/>
      <c r="N38" s="65"/>
      <c r="O38" s="66"/>
      <c r="Q38" s="64"/>
      <c r="R38" s="65"/>
      <c r="S38" s="66"/>
      <c r="T38" s="64"/>
      <c r="U38" s="65"/>
      <c r="V38" s="65"/>
      <c r="W38" s="65"/>
      <c r="X38" s="66"/>
      <c r="Y38" s="64"/>
      <c r="Z38" s="65"/>
      <c r="AA38" s="65"/>
      <c r="AB38" s="66"/>
      <c r="AC38" s="64"/>
      <c r="AD38" s="65"/>
      <c r="AE38" s="65"/>
      <c r="AF38" s="66"/>
      <c r="AG38" s="64"/>
      <c r="AH38" s="65"/>
      <c r="AI38" s="66"/>
      <c r="AJ38" s="64"/>
      <c r="AK38" s="66"/>
      <c r="AL38" s="64"/>
      <c r="AM38" s="65"/>
      <c r="AN38" s="66"/>
      <c r="AO38" s="64"/>
      <c r="AP38" s="66"/>
      <c r="AQ38" s="19"/>
      <c r="AR38" s="64"/>
      <c r="AS38" s="66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64"/>
      <c r="BE38" s="66"/>
      <c r="BF38" s="19"/>
      <c r="BG38" s="19"/>
    </row>
    <row r="39" spans="1:59" ht="12.95" customHeight="1">
      <c r="A39" s="67" t="s">
        <v>39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/>
      <c r="M39" s="64"/>
      <c r="N39" s="65"/>
      <c r="O39" s="66"/>
      <c r="Q39" s="64"/>
      <c r="R39" s="65"/>
      <c r="S39" s="66"/>
      <c r="T39" s="64"/>
      <c r="U39" s="65"/>
      <c r="V39" s="65"/>
      <c r="W39" s="65"/>
      <c r="X39" s="66"/>
      <c r="Y39" s="64"/>
      <c r="Z39" s="65"/>
      <c r="AA39" s="65"/>
      <c r="AB39" s="66"/>
      <c r="AC39" s="64"/>
      <c r="AD39" s="65"/>
      <c r="AE39" s="65"/>
      <c r="AF39" s="66"/>
      <c r="AG39" s="64"/>
      <c r="AH39" s="65"/>
      <c r="AI39" s="66"/>
      <c r="AJ39" s="64"/>
      <c r="AK39" s="66"/>
      <c r="AL39" s="64">
        <v>1</v>
      </c>
      <c r="AM39" s="65"/>
      <c r="AN39" s="66"/>
      <c r="AO39" s="64"/>
      <c r="AP39" s="66"/>
      <c r="AQ39" s="19"/>
      <c r="AR39" s="64"/>
      <c r="AS39" s="66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64"/>
      <c r="BE39" s="66"/>
      <c r="BF39" s="19"/>
      <c r="BG39" s="19"/>
    </row>
    <row r="40" spans="1:59" ht="12.95" customHeight="1">
      <c r="A40" s="67" t="s">
        <v>40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6"/>
      <c r="M40" s="64"/>
      <c r="N40" s="65"/>
      <c r="O40" s="66"/>
      <c r="Q40" s="64"/>
      <c r="R40" s="65"/>
      <c r="S40" s="66"/>
      <c r="T40" s="64"/>
      <c r="U40" s="65"/>
      <c r="V40" s="65"/>
      <c r="W40" s="65"/>
      <c r="X40" s="66"/>
      <c r="Y40" s="64"/>
      <c r="Z40" s="65"/>
      <c r="AA40" s="65"/>
      <c r="AB40" s="66"/>
      <c r="AC40" s="64"/>
      <c r="AD40" s="65"/>
      <c r="AE40" s="65"/>
      <c r="AF40" s="66"/>
      <c r="AG40" s="64"/>
      <c r="AH40" s="65"/>
      <c r="AI40" s="66"/>
      <c r="AJ40" s="64"/>
      <c r="AK40" s="66"/>
      <c r="AL40" s="64"/>
      <c r="AM40" s="65"/>
      <c r="AN40" s="66"/>
      <c r="AO40" s="64"/>
      <c r="AP40" s="66"/>
      <c r="AQ40" s="19"/>
      <c r="AR40" s="64"/>
      <c r="AS40" s="66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64"/>
      <c r="BE40" s="66"/>
      <c r="BF40" s="19"/>
      <c r="BG40" s="19"/>
    </row>
    <row r="41" spans="1:59" ht="12.95" customHeight="1">
      <c r="A41" s="67" t="s">
        <v>41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64"/>
      <c r="N41" s="65"/>
      <c r="O41" s="66"/>
      <c r="Q41" s="64"/>
      <c r="R41" s="65"/>
      <c r="S41" s="66"/>
      <c r="T41" s="64"/>
      <c r="U41" s="65"/>
      <c r="V41" s="65"/>
      <c r="W41" s="65"/>
      <c r="X41" s="66"/>
      <c r="Y41" s="64"/>
      <c r="Z41" s="65"/>
      <c r="AA41" s="65"/>
      <c r="AB41" s="66"/>
      <c r="AC41" s="64"/>
      <c r="AD41" s="65"/>
      <c r="AE41" s="65"/>
      <c r="AF41" s="66"/>
      <c r="AG41" s="64"/>
      <c r="AH41" s="65"/>
      <c r="AI41" s="66"/>
      <c r="AJ41" s="64"/>
      <c r="AK41" s="66"/>
      <c r="AL41" s="64"/>
      <c r="AM41" s="65"/>
      <c r="AN41" s="66"/>
      <c r="AO41" s="64"/>
      <c r="AP41" s="66"/>
      <c r="AQ41" s="19"/>
      <c r="AR41" s="64"/>
      <c r="AS41" s="66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64"/>
      <c r="BE41" s="66"/>
      <c r="BF41" s="19"/>
      <c r="BG41" s="19"/>
    </row>
    <row r="42" spans="1:59" ht="12.95" customHeight="1">
      <c r="A42" s="67" t="s">
        <v>42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6"/>
      <c r="M42" s="64"/>
      <c r="N42" s="65"/>
      <c r="O42" s="66"/>
      <c r="Q42" s="64"/>
      <c r="R42" s="65"/>
      <c r="S42" s="66"/>
      <c r="T42" s="64"/>
      <c r="U42" s="65"/>
      <c r="V42" s="65"/>
      <c r="W42" s="65"/>
      <c r="X42" s="66"/>
      <c r="Y42" s="64"/>
      <c r="Z42" s="65"/>
      <c r="AA42" s="65"/>
      <c r="AB42" s="66"/>
      <c r="AC42" s="64"/>
      <c r="AD42" s="65"/>
      <c r="AE42" s="65"/>
      <c r="AF42" s="66"/>
      <c r="AG42" s="64"/>
      <c r="AH42" s="65"/>
      <c r="AI42" s="66"/>
      <c r="AJ42" s="64"/>
      <c r="AK42" s="66"/>
      <c r="AL42" s="64"/>
      <c r="AM42" s="65"/>
      <c r="AN42" s="66"/>
      <c r="AO42" s="64"/>
      <c r="AP42" s="66"/>
      <c r="AQ42" s="19"/>
      <c r="AR42" s="64"/>
      <c r="AS42" s="66"/>
      <c r="AT42" s="19">
        <v>0</v>
      </c>
      <c r="AU42" s="19"/>
      <c r="AV42" s="19"/>
      <c r="AW42" s="19"/>
      <c r="AX42" s="19"/>
      <c r="AY42" s="19"/>
      <c r="AZ42" s="19">
        <v>2</v>
      </c>
      <c r="BA42" s="19"/>
      <c r="BB42" s="19">
        <v>1</v>
      </c>
      <c r="BC42" s="19">
        <v>1</v>
      </c>
      <c r="BD42" s="64"/>
      <c r="BE42" s="66"/>
      <c r="BF42" s="19"/>
      <c r="BG42" s="19"/>
    </row>
    <row r="43" spans="1:59" ht="12.95" customHeight="1">
      <c r="A43" s="67" t="s">
        <v>43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6"/>
      <c r="M43" s="64"/>
      <c r="N43" s="65"/>
      <c r="O43" s="66"/>
      <c r="Q43" s="64"/>
      <c r="R43" s="65"/>
      <c r="S43" s="66"/>
      <c r="T43" s="64"/>
      <c r="U43" s="65"/>
      <c r="V43" s="65"/>
      <c r="W43" s="65"/>
      <c r="X43" s="66"/>
      <c r="Y43" s="64"/>
      <c r="Z43" s="65"/>
      <c r="AA43" s="65"/>
      <c r="AB43" s="66"/>
      <c r="AC43" s="64"/>
      <c r="AD43" s="65"/>
      <c r="AE43" s="65"/>
      <c r="AF43" s="66"/>
      <c r="AG43" s="64">
        <v>0</v>
      </c>
      <c r="AH43" s="65"/>
      <c r="AI43" s="66"/>
      <c r="AJ43" s="64"/>
      <c r="AK43" s="66"/>
      <c r="AL43" s="64">
        <v>1</v>
      </c>
      <c r="AM43" s="65"/>
      <c r="AN43" s="66"/>
      <c r="AO43" s="64">
        <v>0</v>
      </c>
      <c r="AP43" s="66"/>
      <c r="AQ43" s="19">
        <v>0</v>
      </c>
      <c r="AR43" s="64"/>
      <c r="AS43" s="66"/>
      <c r="AT43" s="19">
        <v>0</v>
      </c>
      <c r="AU43" s="19">
        <v>1</v>
      </c>
      <c r="AV43" s="19"/>
      <c r="AW43" s="19">
        <v>1</v>
      </c>
      <c r="AX43" s="19">
        <v>2</v>
      </c>
      <c r="AY43" s="19"/>
      <c r="AZ43" s="19">
        <v>6</v>
      </c>
      <c r="BA43" s="19">
        <v>0</v>
      </c>
      <c r="BB43" s="19">
        <v>4</v>
      </c>
      <c r="BC43" s="19">
        <v>3</v>
      </c>
      <c r="BD43" s="64">
        <v>0</v>
      </c>
      <c r="BE43" s="66"/>
      <c r="BF43" s="19"/>
      <c r="BG43" s="19"/>
    </row>
    <row r="44" spans="1:59" ht="32.65" customHeight="1"/>
    <row r="45" spans="1:59" ht="18" customHeight="1">
      <c r="A45" s="68" t="s">
        <v>44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</row>
    <row r="46" spans="1:59" ht="12.2" customHeight="1">
      <c r="A46" s="25" t="s">
        <v>4</v>
      </c>
      <c r="B46" s="102" t="s">
        <v>5</v>
      </c>
      <c r="C46" s="100"/>
      <c r="D46" s="101"/>
      <c r="E46" s="102" t="s">
        <v>6</v>
      </c>
      <c r="F46" s="100"/>
      <c r="G46" s="100"/>
      <c r="H46" s="100"/>
      <c r="I46" s="100"/>
      <c r="J46" s="100"/>
      <c r="K46" s="101"/>
      <c r="L46" s="102" t="s">
        <v>7</v>
      </c>
      <c r="M46" s="100"/>
      <c r="N46" s="100"/>
      <c r="O46" s="100"/>
      <c r="P46" s="100"/>
      <c r="Q46" s="100"/>
      <c r="R46" s="101"/>
      <c r="S46" s="102" t="s">
        <v>8</v>
      </c>
      <c r="T46" s="100"/>
      <c r="U46" s="100"/>
      <c r="V46" s="100"/>
      <c r="W46" s="100"/>
      <c r="X46" s="100"/>
      <c r="Y46" s="100"/>
      <c r="Z46" s="100"/>
      <c r="AA46" s="101"/>
      <c r="AB46" s="102" t="s">
        <v>9</v>
      </c>
      <c r="AC46" s="100"/>
      <c r="AD46" s="100"/>
      <c r="AE46" s="100"/>
      <c r="AF46" s="100"/>
      <c r="AG46" s="101"/>
      <c r="AH46" s="102" t="s">
        <v>10</v>
      </c>
      <c r="AI46" s="100"/>
      <c r="AJ46" s="100"/>
      <c r="AK46" s="100"/>
      <c r="AL46" s="101"/>
    </row>
    <row r="47" spans="1:59">
      <c r="A47" s="25" t="s">
        <v>17</v>
      </c>
      <c r="B47" s="24" t="s">
        <v>18</v>
      </c>
      <c r="C47" s="99" t="s">
        <v>19</v>
      </c>
      <c r="D47" s="101"/>
      <c r="E47" s="99" t="s">
        <v>18</v>
      </c>
      <c r="F47" s="100"/>
      <c r="G47" s="101"/>
      <c r="H47" s="99" t="s">
        <v>19</v>
      </c>
      <c r="I47" s="100"/>
      <c r="J47" s="100"/>
      <c r="K47" s="101"/>
      <c r="L47" s="99" t="s">
        <v>18</v>
      </c>
      <c r="M47" s="100"/>
      <c r="N47" s="101"/>
      <c r="O47" s="99" t="s">
        <v>19</v>
      </c>
      <c r="P47" s="100"/>
      <c r="Q47" s="100"/>
      <c r="R47" s="101"/>
      <c r="S47" s="99" t="s">
        <v>18</v>
      </c>
      <c r="T47" s="100"/>
      <c r="U47" s="100"/>
      <c r="V47" s="100"/>
      <c r="W47" s="101"/>
      <c r="X47" s="99" t="s">
        <v>19</v>
      </c>
      <c r="Y47" s="100"/>
      <c r="Z47" s="100"/>
      <c r="AA47" s="101"/>
      <c r="AB47" s="99" t="s">
        <v>18</v>
      </c>
      <c r="AC47" s="100"/>
      <c r="AD47" s="100"/>
      <c r="AE47" s="101"/>
      <c r="AF47" s="99" t="s">
        <v>19</v>
      </c>
      <c r="AG47" s="101"/>
      <c r="AH47" s="99" t="s">
        <v>18</v>
      </c>
      <c r="AI47" s="100"/>
      <c r="AJ47" s="101"/>
      <c r="AK47" s="99" t="s">
        <v>19</v>
      </c>
      <c r="AL47" s="101"/>
    </row>
    <row r="48" spans="1:59" ht="12.95" customHeight="1">
      <c r="A48" s="20" t="s">
        <v>45</v>
      </c>
      <c r="B48" s="19"/>
      <c r="C48" s="64"/>
      <c r="D48" s="66"/>
      <c r="E48" s="64"/>
      <c r="F48" s="65"/>
      <c r="G48" s="66"/>
      <c r="H48" s="64"/>
      <c r="I48" s="65"/>
      <c r="J48" s="65"/>
      <c r="K48" s="66"/>
      <c r="L48" s="64"/>
      <c r="M48" s="65"/>
      <c r="N48" s="66"/>
      <c r="O48" s="64"/>
      <c r="P48" s="65"/>
      <c r="Q48" s="65"/>
      <c r="R48" s="66"/>
      <c r="S48" s="64"/>
      <c r="T48" s="65"/>
      <c r="U48" s="65"/>
      <c r="V48" s="65"/>
      <c r="W48" s="66"/>
      <c r="X48" s="64"/>
      <c r="Y48" s="65"/>
      <c r="Z48" s="65"/>
      <c r="AA48" s="66"/>
      <c r="AB48" s="64"/>
      <c r="AC48" s="65"/>
      <c r="AD48" s="65"/>
      <c r="AE48" s="66"/>
      <c r="AF48" s="64"/>
      <c r="AG48" s="66"/>
      <c r="AH48" s="64"/>
      <c r="AI48" s="65"/>
      <c r="AJ48" s="66"/>
      <c r="AK48" s="64"/>
      <c r="AL48" s="66"/>
    </row>
    <row r="49" spans="1:56" ht="12.95" customHeight="1">
      <c r="A49" s="20" t="s">
        <v>46</v>
      </c>
      <c r="B49" s="19"/>
      <c r="C49" s="64"/>
      <c r="D49" s="66"/>
      <c r="E49" s="64"/>
      <c r="F49" s="65"/>
      <c r="G49" s="66"/>
      <c r="H49" s="64"/>
      <c r="I49" s="65"/>
      <c r="J49" s="65"/>
      <c r="K49" s="66"/>
      <c r="L49" s="64"/>
      <c r="M49" s="65"/>
      <c r="N49" s="66"/>
      <c r="O49" s="64"/>
      <c r="P49" s="65"/>
      <c r="Q49" s="65"/>
      <c r="R49" s="66"/>
      <c r="S49" s="64"/>
      <c r="T49" s="65"/>
      <c r="U49" s="65"/>
      <c r="V49" s="65"/>
      <c r="W49" s="66"/>
      <c r="X49" s="64"/>
      <c r="Y49" s="65"/>
      <c r="Z49" s="65"/>
      <c r="AA49" s="66"/>
      <c r="AB49" s="64"/>
      <c r="AC49" s="65"/>
      <c r="AD49" s="65"/>
      <c r="AE49" s="66"/>
      <c r="AF49" s="64"/>
      <c r="AG49" s="66"/>
      <c r="AH49" s="64"/>
      <c r="AI49" s="65"/>
      <c r="AJ49" s="66"/>
      <c r="AK49" s="64"/>
      <c r="AL49" s="66"/>
    </row>
    <row r="50" spans="1:56" ht="12.95" customHeight="1">
      <c r="A50" s="20" t="s">
        <v>47</v>
      </c>
      <c r="B50" s="19"/>
      <c r="C50" s="64"/>
      <c r="D50" s="66"/>
      <c r="E50" s="64"/>
      <c r="F50" s="65"/>
      <c r="G50" s="66"/>
      <c r="H50" s="64"/>
      <c r="I50" s="65"/>
      <c r="J50" s="65"/>
      <c r="K50" s="66"/>
      <c r="L50" s="64"/>
      <c r="M50" s="65"/>
      <c r="N50" s="66"/>
      <c r="O50" s="64"/>
      <c r="P50" s="65"/>
      <c r="Q50" s="65"/>
      <c r="R50" s="66"/>
      <c r="S50" s="64"/>
      <c r="T50" s="65"/>
      <c r="U50" s="65"/>
      <c r="V50" s="65"/>
      <c r="W50" s="66"/>
      <c r="X50" s="64"/>
      <c r="Y50" s="65"/>
      <c r="Z50" s="65"/>
      <c r="AA50" s="66"/>
      <c r="AB50" s="64"/>
      <c r="AC50" s="65"/>
      <c r="AD50" s="65"/>
      <c r="AE50" s="66"/>
      <c r="AF50" s="64"/>
      <c r="AG50" s="66"/>
      <c r="AH50" s="64"/>
      <c r="AI50" s="65"/>
      <c r="AJ50" s="66"/>
      <c r="AK50" s="64"/>
      <c r="AL50" s="66"/>
    </row>
    <row r="51" spans="1:56" ht="12.95" customHeight="1">
      <c r="A51" s="20" t="s">
        <v>48</v>
      </c>
      <c r="B51" s="19"/>
      <c r="C51" s="64"/>
      <c r="D51" s="66"/>
      <c r="E51" s="64"/>
      <c r="F51" s="65"/>
      <c r="G51" s="66"/>
      <c r="H51" s="64"/>
      <c r="I51" s="65"/>
      <c r="J51" s="65"/>
      <c r="K51" s="66"/>
      <c r="L51" s="64"/>
      <c r="M51" s="65"/>
      <c r="N51" s="66"/>
      <c r="O51" s="64"/>
      <c r="P51" s="65"/>
      <c r="Q51" s="65"/>
      <c r="R51" s="66"/>
      <c r="S51" s="64"/>
      <c r="T51" s="65"/>
      <c r="U51" s="65"/>
      <c r="V51" s="65"/>
      <c r="W51" s="66"/>
      <c r="X51" s="64"/>
      <c r="Y51" s="65"/>
      <c r="Z51" s="65"/>
      <c r="AA51" s="66"/>
      <c r="AB51" s="64"/>
      <c r="AC51" s="65"/>
      <c r="AD51" s="65"/>
      <c r="AE51" s="66"/>
      <c r="AF51" s="64"/>
      <c r="AG51" s="66"/>
      <c r="AH51" s="64"/>
      <c r="AI51" s="65"/>
      <c r="AJ51" s="66"/>
      <c r="AK51" s="64"/>
      <c r="AL51" s="66"/>
    </row>
    <row r="52" spans="1:56" ht="12.95" customHeight="1">
      <c r="A52" s="20" t="s">
        <v>43</v>
      </c>
      <c r="B52" s="19"/>
      <c r="C52" s="64"/>
      <c r="D52" s="66"/>
      <c r="E52" s="64"/>
      <c r="F52" s="65"/>
      <c r="G52" s="66"/>
      <c r="H52" s="64"/>
      <c r="I52" s="65"/>
      <c r="J52" s="65"/>
      <c r="K52" s="66"/>
      <c r="L52" s="64"/>
      <c r="M52" s="65"/>
      <c r="N52" s="66"/>
      <c r="O52" s="64"/>
      <c r="P52" s="65"/>
      <c r="Q52" s="65"/>
      <c r="R52" s="66"/>
      <c r="S52" s="64"/>
      <c r="T52" s="65"/>
      <c r="U52" s="65"/>
      <c r="V52" s="65"/>
      <c r="W52" s="66"/>
      <c r="X52" s="64"/>
      <c r="Y52" s="65"/>
      <c r="Z52" s="65"/>
      <c r="AA52" s="66"/>
      <c r="AB52" s="64"/>
      <c r="AC52" s="65"/>
      <c r="AD52" s="65"/>
      <c r="AE52" s="66"/>
      <c r="AF52" s="64"/>
      <c r="AG52" s="66"/>
      <c r="AH52" s="64"/>
      <c r="AI52" s="65"/>
      <c r="AJ52" s="66"/>
      <c r="AK52" s="64"/>
      <c r="AL52" s="66"/>
    </row>
    <row r="53" spans="1:56" ht="0" hidden="1" customHeight="1"/>
    <row r="54" spans="1:56" ht="34.5" customHeight="1"/>
    <row r="55" spans="1:56" ht="18" customHeight="1">
      <c r="A55" s="68" t="s">
        <v>49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</row>
    <row r="56" spans="1:56">
      <c r="A56" s="23" t="s">
        <v>50</v>
      </c>
      <c r="B56" s="98" t="s">
        <v>51</v>
      </c>
      <c r="C56" s="65"/>
      <c r="D56" s="65"/>
      <c r="E56" s="66"/>
    </row>
    <row r="57" spans="1:56" ht="12.4" customHeight="1">
      <c r="A57" s="20" t="s">
        <v>52</v>
      </c>
      <c r="B57" s="64"/>
      <c r="C57" s="65"/>
      <c r="D57" s="65"/>
      <c r="E57" s="66"/>
    </row>
    <row r="58" spans="1:56" ht="12.2" customHeight="1">
      <c r="A58" s="20" t="s">
        <v>33</v>
      </c>
      <c r="B58" s="64"/>
      <c r="C58" s="65"/>
      <c r="D58" s="65"/>
      <c r="E58" s="66"/>
    </row>
    <row r="59" spans="1:56" ht="12.4" customHeight="1">
      <c r="A59" s="20" t="s">
        <v>53</v>
      </c>
      <c r="B59" s="64"/>
      <c r="C59" s="65"/>
      <c r="D59" s="65"/>
      <c r="E59" s="66"/>
    </row>
    <row r="60" spans="1:56" ht="12.2" customHeight="1">
      <c r="A60" s="20" t="s">
        <v>36</v>
      </c>
      <c r="B60" s="64"/>
      <c r="C60" s="65"/>
      <c r="D60" s="65"/>
      <c r="E60" s="66"/>
    </row>
    <row r="61" spans="1:56" ht="12.2" customHeight="1">
      <c r="A61" s="20" t="s">
        <v>54</v>
      </c>
      <c r="B61" s="64"/>
      <c r="C61" s="65"/>
      <c r="D61" s="65"/>
      <c r="E61" s="66"/>
    </row>
    <row r="62" spans="1:56" ht="12.2" customHeight="1">
      <c r="A62" s="20" t="s">
        <v>43</v>
      </c>
      <c r="B62" s="64"/>
      <c r="C62" s="65"/>
      <c r="D62" s="65"/>
      <c r="E62" s="66"/>
    </row>
    <row r="63" spans="1:56" ht="0" hidden="1" customHeight="1"/>
    <row r="64" spans="1:56" ht="38.450000000000003" customHeight="1"/>
    <row r="65" spans="1:56" ht="18" customHeight="1">
      <c r="A65" s="68" t="s">
        <v>55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</row>
    <row r="66" spans="1:56" ht="12.2" customHeight="1">
      <c r="A66" s="85" t="s">
        <v>56</v>
      </c>
      <c r="B66" s="86"/>
      <c r="C66" s="86"/>
      <c r="D66" s="86"/>
      <c r="E66" s="87"/>
      <c r="G66" s="92" t="s">
        <v>51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6"/>
    </row>
    <row r="67" spans="1:56" ht="12.4" customHeight="1">
      <c r="A67" s="88"/>
      <c r="B67" s="89"/>
      <c r="C67" s="89"/>
      <c r="D67" s="89"/>
      <c r="E67" s="90"/>
      <c r="G67" s="92" t="s">
        <v>57</v>
      </c>
      <c r="H67" s="65"/>
      <c r="I67" s="65"/>
      <c r="J67" s="65"/>
      <c r="K67" s="65"/>
      <c r="L67" s="65"/>
      <c r="M67" s="66"/>
      <c r="N67" s="92" t="s">
        <v>58</v>
      </c>
      <c r="O67" s="65"/>
      <c r="P67" s="65"/>
      <c r="Q67" s="65"/>
      <c r="R67" s="65"/>
      <c r="S67" s="65"/>
      <c r="T67" s="66"/>
    </row>
    <row r="68" spans="1:56" ht="12.2" customHeight="1">
      <c r="A68" s="84" t="s">
        <v>59</v>
      </c>
      <c r="B68" s="97" t="s">
        <v>60</v>
      </c>
      <c r="C68" s="65"/>
      <c r="D68" s="65"/>
      <c r="E68" s="66"/>
      <c r="G68" s="64"/>
      <c r="H68" s="65"/>
      <c r="I68" s="65"/>
      <c r="J68" s="65"/>
      <c r="K68" s="65"/>
      <c r="L68" s="65"/>
      <c r="M68" s="66"/>
      <c r="N68" s="64"/>
      <c r="O68" s="65"/>
      <c r="P68" s="65"/>
      <c r="Q68" s="65"/>
      <c r="R68" s="65"/>
      <c r="S68" s="65"/>
      <c r="T68" s="66"/>
    </row>
    <row r="69" spans="1:56" ht="12.4" customHeight="1">
      <c r="A69" s="95"/>
      <c r="B69" s="97" t="s">
        <v>61</v>
      </c>
      <c r="C69" s="65"/>
      <c r="D69" s="65"/>
      <c r="E69" s="66"/>
      <c r="G69" s="64"/>
      <c r="H69" s="65"/>
      <c r="I69" s="65"/>
      <c r="J69" s="65"/>
      <c r="K69" s="65"/>
      <c r="L69" s="65"/>
      <c r="M69" s="66"/>
      <c r="N69" s="64"/>
      <c r="O69" s="65"/>
      <c r="P69" s="65"/>
      <c r="Q69" s="65"/>
      <c r="R69" s="65"/>
      <c r="S69" s="65"/>
      <c r="T69" s="66"/>
    </row>
    <row r="70" spans="1:56" ht="12.2" customHeight="1">
      <c r="A70" s="96"/>
      <c r="B70" s="97" t="s">
        <v>62</v>
      </c>
      <c r="C70" s="65"/>
      <c r="D70" s="65"/>
      <c r="E70" s="66"/>
      <c r="G70" s="64"/>
      <c r="H70" s="65"/>
      <c r="I70" s="65"/>
      <c r="J70" s="65"/>
      <c r="K70" s="65"/>
      <c r="L70" s="65"/>
      <c r="M70" s="66"/>
      <c r="N70" s="64"/>
      <c r="O70" s="65"/>
      <c r="P70" s="65"/>
      <c r="Q70" s="65"/>
      <c r="R70" s="65"/>
      <c r="S70" s="65"/>
      <c r="T70" s="66"/>
    </row>
    <row r="71" spans="1:56" ht="0" hidden="1" customHeight="1"/>
    <row r="72" spans="1:56" ht="17.25" customHeight="1"/>
    <row r="73" spans="1:56" ht="12.2" customHeight="1">
      <c r="A73" s="93" t="s">
        <v>56</v>
      </c>
      <c r="B73" s="65"/>
      <c r="C73" s="65"/>
      <c r="D73" s="65"/>
      <c r="E73" s="66"/>
      <c r="G73" s="94" t="s">
        <v>63</v>
      </c>
      <c r="H73" s="65"/>
      <c r="I73" s="65"/>
      <c r="J73" s="65"/>
      <c r="K73" s="65"/>
      <c r="L73" s="65"/>
      <c r="M73" s="66"/>
      <c r="N73" s="94" t="s">
        <v>64</v>
      </c>
      <c r="O73" s="65"/>
      <c r="P73" s="65"/>
      <c r="Q73" s="65"/>
      <c r="R73" s="65"/>
      <c r="S73" s="65"/>
      <c r="T73" s="65"/>
      <c r="U73" s="65"/>
      <c r="V73" s="66"/>
    </row>
    <row r="74" spans="1:56" ht="12.4" customHeight="1">
      <c r="A74" s="67" t="s">
        <v>65</v>
      </c>
      <c r="B74" s="65"/>
      <c r="C74" s="65"/>
      <c r="D74" s="65"/>
      <c r="E74" s="66"/>
      <c r="G74" s="64"/>
      <c r="H74" s="65"/>
      <c r="I74" s="65"/>
      <c r="J74" s="65"/>
      <c r="K74" s="65"/>
      <c r="L74" s="65"/>
      <c r="M74" s="66"/>
      <c r="N74" s="64">
        <v>1</v>
      </c>
      <c r="O74" s="65"/>
      <c r="P74" s="65"/>
      <c r="Q74" s="65"/>
      <c r="R74" s="65"/>
      <c r="S74" s="65"/>
      <c r="T74" s="65"/>
      <c r="U74" s="65"/>
      <c r="V74" s="66"/>
    </row>
    <row r="75" spans="1:56" ht="12.2" customHeight="1">
      <c r="A75" s="67" t="s">
        <v>66</v>
      </c>
      <c r="B75" s="65"/>
      <c r="C75" s="65"/>
      <c r="D75" s="65"/>
      <c r="E75" s="66"/>
      <c r="G75" s="64"/>
      <c r="H75" s="65"/>
      <c r="I75" s="65"/>
      <c r="J75" s="65"/>
      <c r="K75" s="65"/>
      <c r="L75" s="65"/>
      <c r="M75" s="66"/>
      <c r="N75" s="64"/>
      <c r="O75" s="65"/>
      <c r="P75" s="65"/>
      <c r="Q75" s="65"/>
      <c r="R75" s="65"/>
      <c r="S75" s="65"/>
      <c r="T75" s="65"/>
      <c r="U75" s="65"/>
      <c r="V75" s="66"/>
    </row>
    <row r="76" spans="1:56" ht="12.4" customHeight="1">
      <c r="A76" s="67" t="s">
        <v>67</v>
      </c>
      <c r="B76" s="65"/>
      <c r="C76" s="65"/>
      <c r="D76" s="65"/>
      <c r="E76" s="66"/>
      <c r="G76" s="64"/>
      <c r="H76" s="65"/>
      <c r="I76" s="65"/>
      <c r="J76" s="65"/>
      <c r="K76" s="65"/>
      <c r="L76" s="65"/>
      <c r="M76" s="66"/>
      <c r="N76" s="64">
        <v>2</v>
      </c>
      <c r="O76" s="65"/>
      <c r="P76" s="65"/>
      <c r="Q76" s="65"/>
      <c r="R76" s="65"/>
      <c r="S76" s="65"/>
      <c r="T76" s="65"/>
      <c r="U76" s="65"/>
      <c r="V76" s="66"/>
    </row>
    <row r="77" spans="1:56" ht="12.2" customHeight="1">
      <c r="A77" s="67" t="s">
        <v>68</v>
      </c>
      <c r="B77" s="65"/>
      <c r="C77" s="65"/>
      <c r="D77" s="65"/>
      <c r="E77" s="66"/>
      <c r="G77" s="64"/>
      <c r="H77" s="65"/>
      <c r="I77" s="65"/>
      <c r="J77" s="65"/>
      <c r="K77" s="65"/>
      <c r="L77" s="65"/>
      <c r="M77" s="66"/>
      <c r="N77" s="64"/>
      <c r="O77" s="65"/>
      <c r="P77" s="65"/>
      <c r="Q77" s="65"/>
      <c r="R77" s="65"/>
      <c r="S77" s="65"/>
      <c r="T77" s="65"/>
      <c r="U77" s="65"/>
      <c r="V77" s="66"/>
    </row>
    <row r="78" spans="1:56" ht="0" hidden="1" customHeight="1"/>
    <row r="79" spans="1:56" ht="16.5" customHeight="1"/>
    <row r="80" spans="1:56">
      <c r="A80" s="85" t="s">
        <v>56</v>
      </c>
      <c r="B80" s="86"/>
      <c r="C80" s="87"/>
      <c r="D80" s="91" t="s">
        <v>3</v>
      </c>
      <c r="E80" s="86"/>
      <c r="F80" s="86"/>
      <c r="G80" s="86"/>
      <c r="H80" s="86"/>
      <c r="I80" s="87"/>
      <c r="J80" s="91" t="s">
        <v>69</v>
      </c>
      <c r="K80" s="86"/>
      <c r="L80" s="86"/>
      <c r="M80" s="86"/>
      <c r="N80" s="86"/>
      <c r="O80" s="86"/>
      <c r="P80" s="86"/>
      <c r="Q80" s="87"/>
      <c r="R80" s="92" t="s">
        <v>70</v>
      </c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6"/>
    </row>
    <row r="81" spans="1:56">
      <c r="A81" s="88"/>
      <c r="B81" s="89"/>
      <c r="C81" s="90"/>
      <c r="D81" s="88"/>
      <c r="E81" s="89"/>
      <c r="F81" s="89"/>
      <c r="G81" s="89"/>
      <c r="H81" s="89"/>
      <c r="I81" s="90"/>
      <c r="J81" s="88"/>
      <c r="K81" s="89"/>
      <c r="L81" s="89"/>
      <c r="M81" s="89"/>
      <c r="N81" s="89"/>
      <c r="O81" s="89"/>
      <c r="P81" s="89"/>
      <c r="Q81" s="90"/>
      <c r="R81" s="92" t="s">
        <v>57</v>
      </c>
      <c r="S81" s="65"/>
      <c r="T81" s="65"/>
      <c r="U81" s="65"/>
      <c r="V81" s="65"/>
      <c r="W81" s="65"/>
      <c r="X81" s="65"/>
      <c r="Y81" s="66"/>
      <c r="Z81" s="92" t="s">
        <v>58</v>
      </c>
      <c r="AA81" s="65"/>
      <c r="AB81" s="65"/>
      <c r="AC81" s="66"/>
    </row>
    <row r="82" spans="1:56" ht="12.2" customHeight="1">
      <c r="A82" s="81" t="s">
        <v>71</v>
      </c>
      <c r="B82" s="82"/>
      <c r="C82" s="83"/>
      <c r="D82" s="84" t="s">
        <v>72</v>
      </c>
      <c r="E82" s="65"/>
      <c r="F82" s="65"/>
      <c r="G82" s="65"/>
      <c r="H82" s="65"/>
      <c r="I82" s="66"/>
      <c r="J82" s="84" t="s">
        <v>3</v>
      </c>
      <c r="K82" s="65"/>
      <c r="L82" s="65"/>
      <c r="M82" s="65"/>
      <c r="N82" s="65"/>
      <c r="O82" s="65"/>
      <c r="P82" s="65"/>
      <c r="Q82" s="66"/>
      <c r="R82" s="64"/>
      <c r="S82" s="65"/>
      <c r="T82" s="65"/>
      <c r="U82" s="65"/>
      <c r="V82" s="65"/>
      <c r="W82" s="65"/>
      <c r="X82" s="65"/>
      <c r="Y82" s="66"/>
      <c r="Z82" s="64"/>
      <c r="AA82" s="65"/>
      <c r="AB82" s="65"/>
      <c r="AC82" s="66"/>
    </row>
    <row r="83" spans="1:56" ht="0.4" customHeight="1"/>
    <row r="84" spans="1:56" ht="12.2" customHeight="1">
      <c r="A84" s="78" t="s">
        <v>3</v>
      </c>
      <c r="B84" s="79"/>
      <c r="C84" s="80"/>
      <c r="D84" s="67" t="s">
        <v>60</v>
      </c>
      <c r="E84" s="65"/>
      <c r="F84" s="65"/>
      <c r="G84" s="65"/>
      <c r="H84" s="65"/>
      <c r="I84" s="66"/>
      <c r="J84" s="67"/>
      <c r="K84" s="65"/>
      <c r="L84" s="65"/>
      <c r="M84" s="65"/>
      <c r="N84" s="65"/>
      <c r="O84" s="65"/>
      <c r="P84" s="65"/>
      <c r="Q84" s="66"/>
      <c r="R84" s="67" t="s">
        <v>3</v>
      </c>
      <c r="S84" s="65"/>
      <c r="T84" s="65"/>
      <c r="U84" s="65"/>
      <c r="V84" s="65"/>
      <c r="W84" s="65"/>
      <c r="X84" s="65"/>
      <c r="Y84" s="66"/>
      <c r="Z84" s="67" t="s">
        <v>3</v>
      </c>
      <c r="AA84" s="65"/>
      <c r="AB84" s="65"/>
      <c r="AC84" s="66"/>
    </row>
    <row r="85" spans="1:56" ht="12.4" customHeight="1">
      <c r="A85" s="78" t="s">
        <v>3</v>
      </c>
      <c r="B85" s="79"/>
      <c r="C85" s="80"/>
      <c r="D85" s="67" t="s">
        <v>61</v>
      </c>
      <c r="E85" s="65"/>
      <c r="F85" s="65"/>
      <c r="G85" s="65"/>
      <c r="H85" s="65"/>
      <c r="I85" s="66"/>
      <c r="J85" s="67"/>
      <c r="K85" s="65"/>
      <c r="L85" s="65"/>
      <c r="M85" s="65"/>
      <c r="N85" s="65"/>
      <c r="O85" s="65"/>
      <c r="P85" s="65"/>
      <c r="Q85" s="66"/>
      <c r="R85" s="67" t="s">
        <v>3</v>
      </c>
      <c r="S85" s="65"/>
      <c r="T85" s="65"/>
      <c r="U85" s="65"/>
      <c r="V85" s="65"/>
      <c r="W85" s="65"/>
      <c r="X85" s="65"/>
      <c r="Y85" s="66"/>
      <c r="Z85" s="67" t="s">
        <v>3</v>
      </c>
      <c r="AA85" s="65"/>
      <c r="AB85" s="65"/>
      <c r="AC85" s="66"/>
    </row>
    <row r="86" spans="1:56" ht="12.2" customHeight="1">
      <c r="A86" s="78" t="s">
        <v>3</v>
      </c>
      <c r="B86" s="79"/>
      <c r="C86" s="80"/>
      <c r="D86" s="67" t="s">
        <v>62</v>
      </c>
      <c r="E86" s="65"/>
      <c r="F86" s="65"/>
      <c r="G86" s="65"/>
      <c r="H86" s="65"/>
      <c r="I86" s="66"/>
      <c r="J86" s="67"/>
      <c r="K86" s="65"/>
      <c r="L86" s="65"/>
      <c r="M86" s="65"/>
      <c r="N86" s="65"/>
      <c r="O86" s="65"/>
      <c r="P86" s="65"/>
      <c r="Q86" s="66"/>
      <c r="R86" s="67" t="s">
        <v>3</v>
      </c>
      <c r="S86" s="65"/>
      <c r="T86" s="65"/>
      <c r="U86" s="65"/>
      <c r="V86" s="65"/>
      <c r="W86" s="65"/>
      <c r="X86" s="65"/>
      <c r="Y86" s="66"/>
      <c r="Z86" s="67" t="s">
        <v>3</v>
      </c>
      <c r="AA86" s="65"/>
      <c r="AB86" s="65"/>
      <c r="AC86" s="66"/>
    </row>
    <row r="87" spans="1:56" ht="34.9" customHeight="1"/>
    <row r="88" spans="1:56" ht="18" customHeight="1">
      <c r="A88" s="68" t="s">
        <v>73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</row>
    <row r="89" spans="1:56" ht="12.2" customHeight="1">
      <c r="A89" s="72" t="s">
        <v>74</v>
      </c>
      <c r="B89" s="73"/>
      <c r="C89" s="74"/>
      <c r="D89" s="71" t="s">
        <v>51</v>
      </c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</row>
    <row r="90" spans="1:56" ht="12.4" customHeight="1">
      <c r="A90" s="75" t="s">
        <v>3</v>
      </c>
      <c r="B90" s="76"/>
      <c r="C90" s="77"/>
      <c r="D90" s="71" t="s">
        <v>57</v>
      </c>
      <c r="E90" s="65"/>
      <c r="F90" s="65"/>
      <c r="G90" s="65"/>
      <c r="H90" s="66"/>
      <c r="I90" s="71" t="s">
        <v>58</v>
      </c>
      <c r="J90" s="65"/>
      <c r="K90" s="65"/>
      <c r="L90" s="65"/>
      <c r="M90" s="65"/>
      <c r="N90" s="65"/>
      <c r="O90" s="66"/>
    </row>
    <row r="91" spans="1:56" ht="12.2" customHeight="1">
      <c r="A91" s="67" t="s">
        <v>52</v>
      </c>
      <c r="B91" s="65"/>
      <c r="C91" s="66"/>
      <c r="D91" s="64"/>
      <c r="E91" s="65"/>
      <c r="F91" s="65"/>
      <c r="G91" s="65"/>
      <c r="H91" s="66"/>
      <c r="I91" s="64"/>
      <c r="J91" s="65"/>
      <c r="K91" s="65"/>
      <c r="L91" s="65"/>
      <c r="M91" s="65"/>
      <c r="N91" s="65"/>
      <c r="O91" s="66"/>
    </row>
    <row r="92" spans="1:56" ht="12.4" customHeight="1">
      <c r="A92" s="67" t="s">
        <v>75</v>
      </c>
      <c r="B92" s="65"/>
      <c r="C92" s="66"/>
      <c r="D92" s="64"/>
      <c r="E92" s="65"/>
      <c r="F92" s="65"/>
      <c r="G92" s="65"/>
      <c r="H92" s="66"/>
      <c r="I92" s="64"/>
      <c r="J92" s="65"/>
      <c r="K92" s="65"/>
      <c r="L92" s="65"/>
      <c r="M92" s="65"/>
      <c r="N92" s="65"/>
      <c r="O92" s="66"/>
    </row>
    <row r="93" spans="1:56" ht="12.2" customHeight="1">
      <c r="A93" s="67" t="s">
        <v>76</v>
      </c>
      <c r="B93" s="65"/>
      <c r="C93" s="66"/>
      <c r="D93" s="64"/>
      <c r="E93" s="65"/>
      <c r="F93" s="65"/>
      <c r="G93" s="65"/>
      <c r="H93" s="66"/>
      <c r="I93" s="64"/>
      <c r="J93" s="65"/>
      <c r="K93" s="65"/>
      <c r="L93" s="65"/>
      <c r="M93" s="65"/>
      <c r="N93" s="65"/>
      <c r="O93" s="66"/>
    </row>
    <row r="94" spans="1:56" ht="12.2" customHeight="1">
      <c r="A94" s="67" t="s">
        <v>77</v>
      </c>
      <c r="B94" s="65"/>
      <c r="C94" s="66"/>
      <c r="D94" s="64"/>
      <c r="E94" s="65"/>
      <c r="F94" s="65"/>
      <c r="G94" s="65"/>
      <c r="H94" s="66"/>
      <c r="I94" s="64"/>
      <c r="J94" s="65"/>
      <c r="K94" s="65"/>
      <c r="L94" s="65"/>
      <c r="M94" s="65"/>
      <c r="N94" s="65"/>
      <c r="O94" s="66"/>
    </row>
    <row r="95" spans="1:56" ht="12.4" customHeight="1">
      <c r="A95" s="67" t="s">
        <v>36</v>
      </c>
      <c r="B95" s="65"/>
      <c r="C95" s="66"/>
      <c r="D95" s="64"/>
      <c r="E95" s="65"/>
      <c r="F95" s="65"/>
      <c r="G95" s="65"/>
      <c r="H95" s="66"/>
      <c r="I95" s="64"/>
      <c r="J95" s="65"/>
      <c r="K95" s="65"/>
      <c r="L95" s="65"/>
      <c r="M95" s="65"/>
      <c r="N95" s="65"/>
      <c r="O95" s="66"/>
    </row>
    <row r="96" spans="1:56" ht="12.2" customHeight="1">
      <c r="A96" s="67" t="s">
        <v>43</v>
      </c>
      <c r="B96" s="65"/>
      <c r="C96" s="66"/>
      <c r="D96" s="64"/>
      <c r="E96" s="65"/>
      <c r="F96" s="65"/>
      <c r="G96" s="65"/>
      <c r="H96" s="66"/>
      <c r="I96" s="64"/>
      <c r="J96" s="65"/>
      <c r="K96" s="65"/>
      <c r="L96" s="65"/>
      <c r="M96" s="65"/>
      <c r="N96" s="65"/>
      <c r="O96" s="66"/>
    </row>
    <row r="97" spans="1:56" ht="38.25" customHeight="1"/>
    <row r="98" spans="1:56" ht="18" customHeight="1">
      <c r="A98" s="68" t="s">
        <v>78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</row>
    <row r="99" spans="1:56" ht="0.95" customHeight="1"/>
    <row r="100" spans="1:56" ht="12.2" customHeight="1">
      <c r="A100" s="70" t="s">
        <v>79</v>
      </c>
      <c r="B100" s="65"/>
      <c r="C100" s="66"/>
      <c r="D100" s="71" t="s">
        <v>80</v>
      </c>
      <c r="E100" s="65"/>
      <c r="F100" s="65"/>
      <c r="G100" s="65"/>
      <c r="H100" s="65"/>
      <c r="I100" s="66"/>
      <c r="J100" s="71" t="s">
        <v>81</v>
      </c>
      <c r="K100" s="65"/>
      <c r="L100" s="65"/>
      <c r="M100" s="65"/>
      <c r="N100" s="65"/>
      <c r="O100" s="65"/>
      <c r="P100" s="65"/>
      <c r="Q100" s="66"/>
      <c r="R100" s="71" t="s">
        <v>75</v>
      </c>
      <c r="S100" s="65"/>
      <c r="T100" s="65"/>
      <c r="U100" s="65"/>
      <c r="V100" s="65"/>
      <c r="W100" s="65"/>
      <c r="X100" s="65"/>
      <c r="Y100" s="65"/>
      <c r="Z100" s="66"/>
      <c r="AA100" s="71" t="s">
        <v>82</v>
      </c>
      <c r="AB100" s="65"/>
      <c r="AC100" s="65"/>
      <c r="AD100" s="65"/>
      <c r="AE100" s="65"/>
      <c r="AF100" s="65"/>
      <c r="AG100" s="65"/>
      <c r="AH100" s="66"/>
      <c r="AI100" s="71" t="s">
        <v>54</v>
      </c>
      <c r="AJ100" s="65"/>
      <c r="AK100" s="65"/>
      <c r="AL100" s="65"/>
      <c r="AM100" s="65"/>
      <c r="AN100" s="65"/>
      <c r="AO100" s="66"/>
      <c r="AP100" s="71" t="s">
        <v>83</v>
      </c>
      <c r="AQ100" s="65"/>
      <c r="AR100" s="66"/>
    </row>
    <row r="101" spans="1:56" ht="12.4" customHeight="1">
      <c r="A101" s="67" t="s">
        <v>84</v>
      </c>
      <c r="B101" s="65"/>
      <c r="C101" s="66"/>
      <c r="D101" s="64"/>
      <c r="E101" s="65"/>
      <c r="F101" s="65"/>
      <c r="G101" s="65"/>
      <c r="H101" s="65"/>
      <c r="I101" s="66"/>
      <c r="J101" s="64"/>
      <c r="K101" s="65"/>
      <c r="L101" s="65"/>
      <c r="M101" s="65"/>
      <c r="N101" s="65"/>
      <c r="O101" s="65"/>
      <c r="P101" s="65"/>
      <c r="Q101" s="66"/>
      <c r="R101" s="64"/>
      <c r="S101" s="65"/>
      <c r="T101" s="65"/>
      <c r="U101" s="65"/>
      <c r="V101" s="65"/>
      <c r="W101" s="65"/>
      <c r="X101" s="65"/>
      <c r="Y101" s="65"/>
      <c r="Z101" s="66"/>
      <c r="AA101" s="64"/>
      <c r="AB101" s="65"/>
      <c r="AC101" s="65"/>
      <c r="AD101" s="65"/>
      <c r="AE101" s="65"/>
      <c r="AF101" s="65"/>
      <c r="AG101" s="65"/>
      <c r="AH101" s="66"/>
      <c r="AI101" s="64"/>
      <c r="AJ101" s="65"/>
      <c r="AK101" s="65"/>
      <c r="AL101" s="65"/>
      <c r="AM101" s="65"/>
      <c r="AN101" s="65"/>
      <c r="AO101" s="66"/>
      <c r="AP101" s="64"/>
      <c r="AQ101" s="65"/>
      <c r="AR101" s="66"/>
    </row>
    <row r="102" spans="1:56" ht="12.2" customHeight="1">
      <c r="A102" s="67" t="s">
        <v>85</v>
      </c>
      <c r="B102" s="65"/>
      <c r="C102" s="66"/>
      <c r="D102" s="64"/>
      <c r="E102" s="65"/>
      <c r="F102" s="65"/>
      <c r="G102" s="65"/>
      <c r="H102" s="65"/>
      <c r="I102" s="66"/>
      <c r="J102" s="64"/>
      <c r="K102" s="65"/>
      <c r="L102" s="65"/>
      <c r="M102" s="65"/>
      <c r="N102" s="65"/>
      <c r="O102" s="65"/>
      <c r="P102" s="65"/>
      <c r="Q102" s="66"/>
      <c r="R102" s="64"/>
      <c r="S102" s="65"/>
      <c r="T102" s="65"/>
      <c r="U102" s="65"/>
      <c r="V102" s="65"/>
      <c r="W102" s="65"/>
      <c r="X102" s="65"/>
      <c r="Y102" s="65"/>
      <c r="Z102" s="66"/>
      <c r="AA102" s="64"/>
      <c r="AB102" s="65"/>
      <c r="AC102" s="65"/>
      <c r="AD102" s="65"/>
      <c r="AE102" s="65"/>
      <c r="AF102" s="65"/>
      <c r="AG102" s="65"/>
      <c r="AH102" s="66"/>
      <c r="AI102" s="64"/>
      <c r="AJ102" s="65"/>
      <c r="AK102" s="65"/>
      <c r="AL102" s="65"/>
      <c r="AM102" s="65"/>
      <c r="AN102" s="65"/>
      <c r="AO102" s="66"/>
      <c r="AP102" s="64"/>
      <c r="AQ102" s="65"/>
      <c r="AR102" s="66"/>
    </row>
  </sheetData>
  <mergeCells count="564">
    <mergeCell ref="A1:J1"/>
    <mergeCell ref="A3:BD3"/>
    <mergeCell ref="A5:BD5"/>
    <mergeCell ref="A6:BD6"/>
    <mergeCell ref="A9:BD9"/>
    <mergeCell ref="A10:L10"/>
    <mergeCell ref="M10:S10"/>
    <mergeCell ref="A11:L11"/>
    <mergeCell ref="M11:S11"/>
    <mergeCell ref="T11:AB11"/>
    <mergeCell ref="AC11:AI11"/>
    <mergeCell ref="AJ11:AN11"/>
    <mergeCell ref="AO11:AQ11"/>
    <mergeCell ref="T10:AB10"/>
    <mergeCell ref="AC10:AI10"/>
    <mergeCell ref="AJ10:AN10"/>
    <mergeCell ref="BF11:BG11"/>
    <mergeCell ref="AO10:AQ10"/>
    <mergeCell ref="AR10:AT10"/>
    <mergeCell ref="AU10:AV10"/>
    <mergeCell ref="AW10:AX10"/>
    <mergeCell ref="AY10:AZ10"/>
    <mergeCell ref="AR11:AT11"/>
    <mergeCell ref="AU11:AV11"/>
    <mergeCell ref="AW11:AX11"/>
    <mergeCell ref="AY11:AZ11"/>
    <mergeCell ref="BA11:BB11"/>
    <mergeCell ref="BC11:BE11"/>
    <mergeCell ref="BA10:BB10"/>
    <mergeCell ref="BC10:BE10"/>
    <mergeCell ref="BF10:BG10"/>
    <mergeCell ref="BD13:BE13"/>
    <mergeCell ref="AC12:AF12"/>
    <mergeCell ref="AG12:AI12"/>
    <mergeCell ref="AJ12:AK12"/>
    <mergeCell ref="AL12:AN12"/>
    <mergeCell ref="AO12:AP12"/>
    <mergeCell ref="Y14:AB14"/>
    <mergeCell ref="AR12:AS12"/>
    <mergeCell ref="BD12:BE12"/>
    <mergeCell ref="Y13:AB13"/>
    <mergeCell ref="AC13:AF13"/>
    <mergeCell ref="AG13:AI13"/>
    <mergeCell ref="Y12:AB12"/>
    <mergeCell ref="AJ14:AK14"/>
    <mergeCell ref="AL14:AN14"/>
    <mergeCell ref="AO14:AP14"/>
    <mergeCell ref="BD14:BE14"/>
    <mergeCell ref="A12:L12"/>
    <mergeCell ref="M12:O12"/>
    <mergeCell ref="Q12:S12"/>
    <mergeCell ref="T12:X12"/>
    <mergeCell ref="Y16:AB16"/>
    <mergeCell ref="AR14:AS14"/>
    <mergeCell ref="AO15:AP15"/>
    <mergeCell ref="AR15:AS15"/>
    <mergeCell ref="A14:L14"/>
    <mergeCell ref="M14:O14"/>
    <mergeCell ref="AJ13:AK13"/>
    <mergeCell ref="AL13:AN13"/>
    <mergeCell ref="AO13:AP13"/>
    <mergeCell ref="AR13:AS13"/>
    <mergeCell ref="A13:L13"/>
    <mergeCell ref="M13:O13"/>
    <mergeCell ref="Q13:S13"/>
    <mergeCell ref="T13:X13"/>
    <mergeCell ref="Q14:S14"/>
    <mergeCell ref="T14:X14"/>
    <mergeCell ref="AC14:AF14"/>
    <mergeCell ref="AG14:AI14"/>
    <mergeCell ref="A16:L16"/>
    <mergeCell ref="M16:O16"/>
    <mergeCell ref="BD16:BE16"/>
    <mergeCell ref="A17:L17"/>
    <mergeCell ref="M17:O17"/>
    <mergeCell ref="Q17:S17"/>
    <mergeCell ref="T17:X17"/>
    <mergeCell ref="Y17:AB17"/>
    <mergeCell ref="BD15:BE15"/>
    <mergeCell ref="A15:L15"/>
    <mergeCell ref="M15:O15"/>
    <mergeCell ref="Q15:S15"/>
    <mergeCell ref="T15:X15"/>
    <mergeCell ref="Y15:AB15"/>
    <mergeCell ref="AC15:AF15"/>
    <mergeCell ref="AG15:AI15"/>
    <mergeCell ref="BD17:BE17"/>
    <mergeCell ref="AC16:AF16"/>
    <mergeCell ref="AG16:AI16"/>
    <mergeCell ref="AJ16:AK16"/>
    <mergeCell ref="AL16:AN16"/>
    <mergeCell ref="AO16:AP16"/>
    <mergeCell ref="AC17:AF17"/>
    <mergeCell ref="AG17:AI17"/>
    <mergeCell ref="AJ15:AK15"/>
    <mergeCell ref="AL15:AN15"/>
    <mergeCell ref="Q16:S16"/>
    <mergeCell ref="T16:X16"/>
    <mergeCell ref="Y18:AB18"/>
    <mergeCell ref="AR16:AS16"/>
    <mergeCell ref="AR18:AS18"/>
    <mergeCell ref="AO19:AP19"/>
    <mergeCell ref="AR19:AS19"/>
    <mergeCell ref="A18:L18"/>
    <mergeCell ref="M18:O18"/>
    <mergeCell ref="Q18:S18"/>
    <mergeCell ref="T18:X18"/>
    <mergeCell ref="AJ21:AK21"/>
    <mergeCell ref="AL21:AN21"/>
    <mergeCell ref="AO21:AP21"/>
    <mergeCell ref="AR21:AS21"/>
    <mergeCell ref="AJ17:AK17"/>
    <mergeCell ref="AL17:AN17"/>
    <mergeCell ref="AO17:AP17"/>
    <mergeCell ref="AR17:AS17"/>
    <mergeCell ref="AJ19:AK19"/>
    <mergeCell ref="AL19:AN19"/>
    <mergeCell ref="BD20:BE20"/>
    <mergeCell ref="A21:L21"/>
    <mergeCell ref="M21:O21"/>
    <mergeCell ref="Q21:S21"/>
    <mergeCell ref="T21:X21"/>
    <mergeCell ref="Y21:AB21"/>
    <mergeCell ref="BD19:BE19"/>
    <mergeCell ref="AC18:AF18"/>
    <mergeCell ref="AG18:AI18"/>
    <mergeCell ref="AJ18:AK18"/>
    <mergeCell ref="AL18:AN18"/>
    <mergeCell ref="AO18:AP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BD21:BE21"/>
    <mergeCell ref="AC20:AF20"/>
    <mergeCell ref="AG20:AI20"/>
    <mergeCell ref="AJ20:AK20"/>
    <mergeCell ref="A20:L20"/>
    <mergeCell ref="M20:O20"/>
    <mergeCell ref="Q20:S20"/>
    <mergeCell ref="T20:X20"/>
    <mergeCell ref="Y24:AB24"/>
    <mergeCell ref="AR22:AS22"/>
    <mergeCell ref="AO23:AP23"/>
    <mergeCell ref="AR23:AS23"/>
    <mergeCell ref="A22:L22"/>
    <mergeCell ref="M22:O22"/>
    <mergeCell ref="Q22:S22"/>
    <mergeCell ref="T22:X22"/>
    <mergeCell ref="AC22:AF22"/>
    <mergeCell ref="AG22:AI22"/>
    <mergeCell ref="AJ22:AK22"/>
    <mergeCell ref="AL22:AN22"/>
    <mergeCell ref="AO22:AP22"/>
    <mergeCell ref="Y20:AB20"/>
    <mergeCell ref="Y22:AB22"/>
    <mergeCell ref="AR20:AS20"/>
    <mergeCell ref="AL20:AN20"/>
    <mergeCell ref="AO20:AP20"/>
    <mergeCell ref="AC21:AF21"/>
    <mergeCell ref="AG21:AI21"/>
    <mergeCell ref="A25:L25"/>
    <mergeCell ref="M25:O25"/>
    <mergeCell ref="Q25:S25"/>
    <mergeCell ref="T25:X25"/>
    <mergeCell ref="Y25:AB25"/>
    <mergeCell ref="BD23:BE23"/>
    <mergeCell ref="AR26:AS26"/>
    <mergeCell ref="BD26:BE26"/>
    <mergeCell ref="A26:L26"/>
    <mergeCell ref="M26:O26"/>
    <mergeCell ref="Q26:S26"/>
    <mergeCell ref="T26:X26"/>
    <mergeCell ref="BD25:BE25"/>
    <mergeCell ref="AC25:AF25"/>
    <mergeCell ref="AG25:AI25"/>
    <mergeCell ref="AJ25:AK25"/>
    <mergeCell ref="AL25:AN25"/>
    <mergeCell ref="AO25:AP25"/>
    <mergeCell ref="AR25:AS25"/>
    <mergeCell ref="AC26:AF26"/>
    <mergeCell ref="AG26:AI26"/>
    <mergeCell ref="AJ23:AK23"/>
    <mergeCell ref="AL23:AN23"/>
    <mergeCell ref="AJ26:AK26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24:L24"/>
    <mergeCell ref="M24:O24"/>
    <mergeCell ref="Q24:S24"/>
    <mergeCell ref="T24:X24"/>
    <mergeCell ref="AC24:AF24"/>
    <mergeCell ref="AG24:AI24"/>
    <mergeCell ref="AJ24:AK24"/>
    <mergeCell ref="AL24:AN24"/>
    <mergeCell ref="AO24:AP24"/>
    <mergeCell ref="AR24:AS24"/>
    <mergeCell ref="BD24:BE24"/>
    <mergeCell ref="AL26:AN26"/>
    <mergeCell ref="AO26:AP26"/>
    <mergeCell ref="A29:BD29"/>
    <mergeCell ref="A30:L30"/>
    <mergeCell ref="M30:S30"/>
    <mergeCell ref="T30:AB30"/>
    <mergeCell ref="AC30:AI30"/>
    <mergeCell ref="AJ30:AN30"/>
    <mergeCell ref="AO30:AQ30"/>
    <mergeCell ref="AR30:AT30"/>
    <mergeCell ref="AU30:AV30"/>
    <mergeCell ref="AW30:AX30"/>
    <mergeCell ref="Y26:AB26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Y30:AZ30"/>
    <mergeCell ref="BA30:BB30"/>
    <mergeCell ref="BC30:BE30"/>
    <mergeCell ref="AR31:AS31"/>
    <mergeCell ref="BD31:BE31"/>
    <mergeCell ref="AO31:AP31"/>
    <mergeCell ref="AL32:AN32"/>
    <mergeCell ref="AO32:AP32"/>
    <mergeCell ref="A32:L32"/>
    <mergeCell ref="M32:O32"/>
    <mergeCell ref="Q32:S32"/>
    <mergeCell ref="T32:X32"/>
    <mergeCell ref="Y32:AB32"/>
    <mergeCell ref="A33:L33"/>
    <mergeCell ref="M33:O33"/>
    <mergeCell ref="Q33:S33"/>
    <mergeCell ref="T33:X33"/>
    <mergeCell ref="Y33:AB33"/>
    <mergeCell ref="AC33:AF33"/>
    <mergeCell ref="AG33:AI33"/>
    <mergeCell ref="AJ33:AK33"/>
    <mergeCell ref="AL33:AN33"/>
    <mergeCell ref="AO33:AP33"/>
    <mergeCell ref="BD33:BE33"/>
    <mergeCell ref="AC32:AF32"/>
    <mergeCell ref="AG32:AI32"/>
    <mergeCell ref="AJ32:AK32"/>
    <mergeCell ref="AR32:AS32"/>
    <mergeCell ref="BD32:BE32"/>
    <mergeCell ref="A35:L35"/>
    <mergeCell ref="M35:O35"/>
    <mergeCell ref="Q35:S35"/>
    <mergeCell ref="T35:X35"/>
    <mergeCell ref="Y35:AB35"/>
    <mergeCell ref="AC35:AF35"/>
    <mergeCell ref="AG35:AI35"/>
    <mergeCell ref="AJ35:AK35"/>
    <mergeCell ref="BD35:BE35"/>
    <mergeCell ref="AC34:AF34"/>
    <mergeCell ref="AG34:AI34"/>
    <mergeCell ref="AJ34:AK34"/>
    <mergeCell ref="AR34:AS34"/>
    <mergeCell ref="BD34:BE34"/>
    <mergeCell ref="AL34:AN34"/>
    <mergeCell ref="AO34:AP34"/>
    <mergeCell ref="A34:L34"/>
    <mergeCell ref="M34:O34"/>
    <mergeCell ref="A36:L36"/>
    <mergeCell ref="M36:O36"/>
    <mergeCell ref="Q36:S36"/>
    <mergeCell ref="T36:X36"/>
    <mergeCell ref="Y36:AB36"/>
    <mergeCell ref="AL35:AN35"/>
    <mergeCell ref="AO35:AP35"/>
    <mergeCell ref="AR35:AS35"/>
    <mergeCell ref="AR33:AS33"/>
    <mergeCell ref="Q34:S34"/>
    <mergeCell ref="T34:X34"/>
    <mergeCell ref="Y34:AB34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8:AN38"/>
    <mergeCell ref="A38:L38"/>
    <mergeCell ref="M38:O38"/>
    <mergeCell ref="Q38:S38"/>
    <mergeCell ref="T38:X38"/>
    <mergeCell ref="Y38:AB38"/>
    <mergeCell ref="AL37:AN37"/>
    <mergeCell ref="AO37:AP37"/>
    <mergeCell ref="AR37:AS37"/>
    <mergeCell ref="BD37:BE37"/>
    <mergeCell ref="AC36:AF36"/>
    <mergeCell ref="AG36:AI36"/>
    <mergeCell ref="AJ36:AK36"/>
    <mergeCell ref="AR36:AS36"/>
    <mergeCell ref="BD36:BE36"/>
    <mergeCell ref="AO36:AP36"/>
    <mergeCell ref="AL36:AN36"/>
    <mergeCell ref="A39:L39"/>
    <mergeCell ref="M39:O39"/>
    <mergeCell ref="Q39:S39"/>
    <mergeCell ref="T39:X39"/>
    <mergeCell ref="Y39:AB39"/>
    <mergeCell ref="AC39:AF39"/>
    <mergeCell ref="AG39:AI39"/>
    <mergeCell ref="AJ39:AK39"/>
    <mergeCell ref="AL40:AN40"/>
    <mergeCell ref="A40:L40"/>
    <mergeCell ref="M40:O40"/>
    <mergeCell ref="Q40:S40"/>
    <mergeCell ref="T40:X40"/>
    <mergeCell ref="Y40:AB40"/>
    <mergeCell ref="AL39:AN39"/>
    <mergeCell ref="AO39:AP39"/>
    <mergeCell ref="AR39:AS39"/>
    <mergeCell ref="BD39:BE39"/>
    <mergeCell ref="AC38:AF38"/>
    <mergeCell ref="AG38:AI38"/>
    <mergeCell ref="AJ38:AK38"/>
    <mergeCell ref="AR38:AS38"/>
    <mergeCell ref="BD38:BE38"/>
    <mergeCell ref="AO38:AP38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2:AN42"/>
    <mergeCell ref="A42:L42"/>
    <mergeCell ref="M42:O42"/>
    <mergeCell ref="Q42:S42"/>
    <mergeCell ref="T42:X42"/>
    <mergeCell ref="Y42:AB42"/>
    <mergeCell ref="AL41:AN41"/>
    <mergeCell ref="AC42:AF42"/>
    <mergeCell ref="AG42:AI42"/>
    <mergeCell ref="AJ42:AK42"/>
    <mergeCell ref="AO41:AP41"/>
    <mergeCell ref="AR41:AS41"/>
    <mergeCell ref="BD41:BE41"/>
    <mergeCell ref="AC40:AF40"/>
    <mergeCell ref="AG40:AI40"/>
    <mergeCell ref="AJ40:AK40"/>
    <mergeCell ref="AR40:AS40"/>
    <mergeCell ref="BD40:BE40"/>
    <mergeCell ref="AO40:AP40"/>
    <mergeCell ref="AR42:AS42"/>
    <mergeCell ref="BD42:BE42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O42:AP42"/>
    <mergeCell ref="O48:R48"/>
    <mergeCell ref="S48:W48"/>
    <mergeCell ref="X48:AA48"/>
    <mergeCell ref="AB48:AE48"/>
    <mergeCell ref="AF48:AG48"/>
    <mergeCell ref="AL43:AN43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O50:R50"/>
    <mergeCell ref="S50:W50"/>
    <mergeCell ref="C47:D47"/>
    <mergeCell ref="E47:G47"/>
    <mergeCell ref="H47:K47"/>
    <mergeCell ref="L47:N47"/>
    <mergeCell ref="O47:R47"/>
    <mergeCell ref="AK49:AL49"/>
    <mergeCell ref="C49:D49"/>
    <mergeCell ref="E49:G49"/>
    <mergeCell ref="H49:K49"/>
    <mergeCell ref="L49:N49"/>
    <mergeCell ref="AH48:AJ48"/>
    <mergeCell ref="AK48:AL48"/>
    <mergeCell ref="S47:W47"/>
    <mergeCell ref="X47:AA47"/>
    <mergeCell ref="AB47:AE47"/>
    <mergeCell ref="AF47:AG47"/>
    <mergeCell ref="AH47:AJ47"/>
    <mergeCell ref="AK47:AL47"/>
    <mergeCell ref="C48:D48"/>
    <mergeCell ref="E48:G48"/>
    <mergeCell ref="H48:K48"/>
    <mergeCell ref="L48:N48"/>
    <mergeCell ref="O49:R49"/>
    <mergeCell ref="AK51:AL51"/>
    <mergeCell ref="C52:D52"/>
    <mergeCell ref="E52:G52"/>
    <mergeCell ref="H52:K52"/>
    <mergeCell ref="L52:N52"/>
    <mergeCell ref="O52:R52"/>
    <mergeCell ref="S52:W52"/>
    <mergeCell ref="X52:AA52"/>
    <mergeCell ref="AB52:AE52"/>
    <mergeCell ref="X50:AA50"/>
    <mergeCell ref="AB50:AE50"/>
    <mergeCell ref="AF50:AG50"/>
    <mergeCell ref="AH50:AJ50"/>
    <mergeCell ref="AK50:AL50"/>
    <mergeCell ref="S49:W49"/>
    <mergeCell ref="X49:AA49"/>
    <mergeCell ref="AB49:AE49"/>
    <mergeCell ref="AF49:AG49"/>
    <mergeCell ref="AH49:AJ49"/>
    <mergeCell ref="C50:D50"/>
    <mergeCell ref="E50:G50"/>
    <mergeCell ref="H50:K50"/>
    <mergeCell ref="L50:N50"/>
    <mergeCell ref="C51:D51"/>
    <mergeCell ref="E51:G51"/>
    <mergeCell ref="H51:K51"/>
    <mergeCell ref="L51:N51"/>
    <mergeCell ref="O51:R51"/>
    <mergeCell ref="B60:E60"/>
    <mergeCell ref="A55:BD55"/>
    <mergeCell ref="B56:E56"/>
    <mergeCell ref="B57:E57"/>
    <mergeCell ref="B58:E58"/>
    <mergeCell ref="AF52:AG52"/>
    <mergeCell ref="AH52:AJ52"/>
    <mergeCell ref="AK52:AL52"/>
    <mergeCell ref="S51:W51"/>
    <mergeCell ref="X51:AA51"/>
    <mergeCell ref="AB51:AE51"/>
    <mergeCell ref="AF51:AG51"/>
    <mergeCell ref="AH51:AJ51"/>
    <mergeCell ref="B59:E59"/>
    <mergeCell ref="B61:E61"/>
    <mergeCell ref="B62:E62"/>
    <mergeCell ref="A65:BD65"/>
    <mergeCell ref="A66:E67"/>
    <mergeCell ref="G66:T66"/>
    <mergeCell ref="G67:M67"/>
    <mergeCell ref="N67:T67"/>
    <mergeCell ref="A74:E74"/>
    <mergeCell ref="G74:M74"/>
    <mergeCell ref="N74:V74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Z82:AC82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82:C82"/>
    <mergeCell ref="D82:I82"/>
    <mergeCell ref="J82:Q82"/>
    <mergeCell ref="R82:Y82"/>
    <mergeCell ref="A85:C85"/>
    <mergeCell ref="D85:I85"/>
    <mergeCell ref="J85:Q85"/>
    <mergeCell ref="R85:Y85"/>
    <mergeCell ref="Z85:AC85"/>
    <mergeCell ref="A84:C84"/>
    <mergeCell ref="D84:I84"/>
    <mergeCell ref="J84:Q84"/>
    <mergeCell ref="R84:Y84"/>
    <mergeCell ref="Z84:AC84"/>
    <mergeCell ref="A86:C86"/>
    <mergeCell ref="D86:I86"/>
    <mergeCell ref="J86:Q86"/>
    <mergeCell ref="R86:Y86"/>
    <mergeCell ref="Z86:AC86"/>
    <mergeCell ref="A93:C93"/>
    <mergeCell ref="D93:H93"/>
    <mergeCell ref="I93:O93"/>
    <mergeCell ref="A88:BD88"/>
    <mergeCell ref="A89:C89"/>
    <mergeCell ref="D89:O89"/>
    <mergeCell ref="A90:C90"/>
    <mergeCell ref="D90:H90"/>
    <mergeCell ref="I90:O90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95:C95"/>
    <mergeCell ref="D95:H95"/>
    <mergeCell ref="I95:O95"/>
    <mergeCell ref="A96:C96"/>
    <mergeCell ref="D96:H96"/>
    <mergeCell ref="I96:O96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D101:I101"/>
    <mergeCell ref="J101:Q101"/>
    <mergeCell ref="R101:Z101"/>
    <mergeCell ref="AA101:AH101"/>
    <mergeCell ref="AI101:AO101"/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59999389629810485"/>
  </sheetPr>
  <dimension ref="A1:BG102"/>
  <sheetViews>
    <sheetView showGridLines="0" workbookViewId="0">
      <pane ySplit="7" topLeftCell="A8" activePane="bottomLeft" state="frozen"/>
      <selection pane="bottomLeft" activeCell="BJ3" sqref="BJ3"/>
    </sheetView>
  </sheetViews>
  <sheetFormatPr baseColWidth="10" defaultRowHeight="15"/>
  <cols>
    <col min="1" max="1" width="32.42578125" style="28" customWidth="1"/>
    <col min="2" max="2" width="6.28515625" style="28" customWidth="1"/>
    <col min="3" max="3" width="2" style="28" customWidth="1"/>
    <col min="4" max="4" width="4.28515625" style="28" customWidth="1"/>
    <col min="5" max="5" width="2.28515625" style="28" customWidth="1"/>
    <col min="6" max="6" width="0" style="28" hidden="1" customWidth="1"/>
    <col min="7" max="7" width="4" style="28" customWidth="1"/>
    <col min="8" max="8" width="1" style="28" customWidth="1"/>
    <col min="9" max="9" width="2.140625" style="28" customWidth="1"/>
    <col min="10" max="10" width="2.5703125" style="28" customWidth="1"/>
    <col min="11" max="12" width="0.5703125" style="28" customWidth="1"/>
    <col min="13" max="13" width="2.5703125" style="28" customWidth="1"/>
    <col min="14" max="14" width="3.140625" style="28" customWidth="1"/>
    <col min="15" max="15" width="0.5703125" style="28" customWidth="1"/>
    <col min="16" max="16" width="0" style="28" hidden="1" customWidth="1"/>
    <col min="17" max="17" width="3.7109375" style="28" customWidth="1"/>
    <col min="18" max="18" width="2" style="28" customWidth="1"/>
    <col min="19" max="19" width="0.5703125" style="28" customWidth="1"/>
    <col min="20" max="20" width="2.140625" style="28" customWidth="1"/>
    <col min="21" max="21" width="0" style="28" hidden="1" customWidth="1"/>
    <col min="22" max="22" width="1.28515625" style="28" customWidth="1"/>
    <col min="23" max="23" width="2.28515625" style="28" customWidth="1"/>
    <col min="24" max="24" width="0.5703125" style="28" customWidth="1"/>
    <col min="25" max="25" width="2.7109375" style="28" customWidth="1"/>
    <col min="26" max="26" width="2.140625" style="28" customWidth="1"/>
    <col min="27" max="27" width="0.85546875" style="28" customWidth="1"/>
    <col min="28" max="28" width="0.5703125" style="28" customWidth="1"/>
    <col min="29" max="29" width="4.85546875" style="28" customWidth="1"/>
    <col min="30" max="30" width="0" style="28" hidden="1" customWidth="1"/>
    <col min="31" max="31" width="0.85546875" style="28" customWidth="1"/>
    <col min="32" max="32" width="0.5703125" style="28" customWidth="1"/>
    <col min="33" max="33" width="5.7109375" style="28" customWidth="1"/>
    <col min="34" max="35" width="0.28515625" style="28" customWidth="1"/>
    <col min="36" max="36" width="5.7109375" style="28" customWidth="1"/>
    <col min="37" max="37" width="0.5703125" style="28" customWidth="1"/>
    <col min="38" max="38" width="5.7109375" style="28" customWidth="1"/>
    <col min="39" max="39" width="0" style="28" hidden="1" customWidth="1"/>
    <col min="40" max="40" width="0.5703125" style="28" customWidth="1"/>
    <col min="41" max="41" width="0.85546875" style="28" customWidth="1"/>
    <col min="42" max="42" width="5.42578125" style="28" customWidth="1"/>
    <col min="43" max="43" width="6.28515625" style="28" customWidth="1"/>
    <col min="44" max="44" width="2" style="28" customWidth="1"/>
    <col min="45" max="45" width="4.28515625" style="28" customWidth="1"/>
    <col min="46" max="55" width="6.28515625" style="28" customWidth="1"/>
    <col min="56" max="56" width="1.7109375" style="28" customWidth="1"/>
    <col min="57" max="57" width="4.5703125" style="28" customWidth="1"/>
    <col min="58" max="59" width="6.28515625" style="28" customWidth="1"/>
    <col min="60" max="60" width="0" style="28" hidden="1" customWidth="1"/>
    <col min="61" max="16384" width="11.42578125" style="28"/>
  </cols>
  <sheetData>
    <row r="1" spans="1:59" ht="35.65" customHeight="1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59" ht="51.4" customHeight="1"/>
    <row r="3" spans="1:59" ht="23.25" customHeight="1">
      <c r="A3" s="111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</row>
    <row r="4" spans="1:59" ht="22.15" customHeight="1"/>
    <row r="5" spans="1:59" ht="18" customHeight="1">
      <c r="A5" s="112" t="s">
        <v>106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</row>
    <row r="6" spans="1:59" ht="18" customHeight="1">
      <c r="A6" s="112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</row>
    <row r="7" spans="1:59" ht="10.15" customHeight="1"/>
    <row r="8" spans="1:59" ht="16.899999999999999" customHeight="1"/>
    <row r="9" spans="1:59" ht="18" customHeight="1">
      <c r="A9" s="68" t="s">
        <v>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</row>
    <row r="10" spans="1:59" ht="12.95" customHeight="1">
      <c r="A10" s="113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5"/>
      <c r="M10" s="108" t="s">
        <v>3</v>
      </c>
      <c r="N10" s="110"/>
      <c r="O10" s="110"/>
      <c r="P10" s="110"/>
      <c r="Q10" s="110"/>
      <c r="R10" s="110"/>
      <c r="S10" s="109"/>
      <c r="T10" s="108" t="s">
        <v>3</v>
      </c>
      <c r="U10" s="110"/>
      <c r="V10" s="110"/>
      <c r="W10" s="110"/>
      <c r="X10" s="110"/>
      <c r="Y10" s="110"/>
      <c r="Z10" s="110"/>
      <c r="AA10" s="110"/>
      <c r="AB10" s="109"/>
      <c r="AC10" s="108" t="s">
        <v>3</v>
      </c>
      <c r="AD10" s="110"/>
      <c r="AE10" s="110"/>
      <c r="AF10" s="110"/>
      <c r="AG10" s="110"/>
      <c r="AH10" s="110"/>
      <c r="AI10" s="109"/>
      <c r="AJ10" s="108" t="s">
        <v>3</v>
      </c>
      <c r="AK10" s="110"/>
      <c r="AL10" s="110"/>
      <c r="AM10" s="110"/>
      <c r="AN10" s="109"/>
      <c r="AO10" s="108" t="s">
        <v>3</v>
      </c>
      <c r="AP10" s="110"/>
      <c r="AQ10" s="109"/>
      <c r="AR10" s="108" t="s">
        <v>3</v>
      </c>
      <c r="AS10" s="110"/>
      <c r="AT10" s="109"/>
      <c r="AU10" s="108" t="s">
        <v>3</v>
      </c>
      <c r="AV10" s="109"/>
      <c r="AW10" s="108" t="s">
        <v>3</v>
      </c>
      <c r="AX10" s="109"/>
      <c r="AY10" s="108" t="s">
        <v>3</v>
      </c>
      <c r="AZ10" s="109"/>
      <c r="BA10" s="108" t="s">
        <v>3</v>
      </c>
      <c r="BB10" s="109"/>
      <c r="BC10" s="108" t="s">
        <v>3</v>
      </c>
      <c r="BD10" s="110"/>
      <c r="BE10" s="109"/>
      <c r="BF10" s="108" t="s">
        <v>3</v>
      </c>
      <c r="BG10" s="109"/>
    </row>
    <row r="11" spans="1:59" ht="12.2" customHeight="1">
      <c r="A11" s="91" t="s">
        <v>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  <c r="M11" s="91" t="s">
        <v>5</v>
      </c>
      <c r="N11" s="65"/>
      <c r="O11" s="65"/>
      <c r="P11" s="65"/>
      <c r="Q11" s="65"/>
      <c r="R11" s="65"/>
      <c r="S11" s="66"/>
      <c r="T11" s="91" t="s">
        <v>6</v>
      </c>
      <c r="U11" s="65"/>
      <c r="V11" s="65"/>
      <c r="W11" s="65"/>
      <c r="X11" s="65"/>
      <c r="Y11" s="65"/>
      <c r="Z11" s="65"/>
      <c r="AA11" s="65"/>
      <c r="AB11" s="66"/>
      <c r="AC11" s="91" t="s">
        <v>7</v>
      </c>
      <c r="AD11" s="65"/>
      <c r="AE11" s="65"/>
      <c r="AF11" s="65"/>
      <c r="AG11" s="65"/>
      <c r="AH11" s="65"/>
      <c r="AI11" s="66"/>
      <c r="AJ11" s="91" t="s">
        <v>8</v>
      </c>
      <c r="AK11" s="65"/>
      <c r="AL11" s="65"/>
      <c r="AM11" s="65"/>
      <c r="AN11" s="66"/>
      <c r="AO11" s="91" t="s">
        <v>9</v>
      </c>
      <c r="AP11" s="65"/>
      <c r="AQ11" s="66"/>
      <c r="AR11" s="91" t="s">
        <v>10</v>
      </c>
      <c r="AS11" s="65"/>
      <c r="AT11" s="66"/>
      <c r="AU11" s="91" t="s">
        <v>11</v>
      </c>
      <c r="AV11" s="66"/>
      <c r="AW11" s="91" t="s">
        <v>12</v>
      </c>
      <c r="AX11" s="66"/>
      <c r="AY11" s="91" t="s">
        <v>13</v>
      </c>
      <c r="AZ11" s="66"/>
      <c r="BA11" s="91" t="s">
        <v>14</v>
      </c>
      <c r="BB11" s="66"/>
      <c r="BC11" s="91" t="s">
        <v>15</v>
      </c>
      <c r="BD11" s="65"/>
      <c r="BE11" s="66"/>
      <c r="BF11" s="91" t="s">
        <v>16</v>
      </c>
      <c r="BG11" s="66"/>
    </row>
    <row r="12" spans="1:59" ht="12.4" customHeight="1">
      <c r="A12" s="91" t="s">
        <v>17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6"/>
      <c r="M12" s="91" t="s">
        <v>18</v>
      </c>
      <c r="N12" s="65"/>
      <c r="O12" s="66"/>
      <c r="Q12" s="91" t="s">
        <v>19</v>
      </c>
      <c r="R12" s="65"/>
      <c r="S12" s="66"/>
      <c r="T12" s="91" t="s">
        <v>18</v>
      </c>
      <c r="U12" s="65"/>
      <c r="V12" s="65"/>
      <c r="W12" s="65"/>
      <c r="X12" s="66"/>
      <c r="Y12" s="91" t="s">
        <v>19</v>
      </c>
      <c r="Z12" s="65"/>
      <c r="AA12" s="65"/>
      <c r="AB12" s="66"/>
      <c r="AC12" s="91" t="s">
        <v>18</v>
      </c>
      <c r="AD12" s="65"/>
      <c r="AE12" s="65"/>
      <c r="AF12" s="66"/>
      <c r="AG12" s="91" t="s">
        <v>19</v>
      </c>
      <c r="AH12" s="65"/>
      <c r="AI12" s="66"/>
      <c r="AJ12" s="91" t="s">
        <v>18</v>
      </c>
      <c r="AK12" s="66"/>
      <c r="AL12" s="91" t="s">
        <v>19</v>
      </c>
      <c r="AM12" s="65"/>
      <c r="AN12" s="66"/>
      <c r="AO12" s="91" t="s">
        <v>18</v>
      </c>
      <c r="AP12" s="66"/>
      <c r="AQ12" s="29" t="s">
        <v>19</v>
      </c>
      <c r="AR12" s="91" t="s">
        <v>18</v>
      </c>
      <c r="AS12" s="66"/>
      <c r="AT12" s="29" t="s">
        <v>19</v>
      </c>
      <c r="AU12" s="29" t="s">
        <v>18</v>
      </c>
      <c r="AV12" s="29" t="s">
        <v>19</v>
      </c>
      <c r="AW12" s="29" t="s">
        <v>18</v>
      </c>
      <c r="AX12" s="29" t="s">
        <v>19</v>
      </c>
      <c r="AY12" s="29" t="s">
        <v>18</v>
      </c>
      <c r="AZ12" s="29" t="s">
        <v>19</v>
      </c>
      <c r="BA12" s="29" t="s">
        <v>18</v>
      </c>
      <c r="BB12" s="29" t="s">
        <v>19</v>
      </c>
      <c r="BC12" s="29" t="s">
        <v>18</v>
      </c>
      <c r="BD12" s="91" t="s">
        <v>19</v>
      </c>
      <c r="BE12" s="66"/>
      <c r="BF12" s="29" t="s">
        <v>18</v>
      </c>
      <c r="BG12" s="29" t="s">
        <v>19</v>
      </c>
    </row>
    <row r="13" spans="1:59" ht="16.5">
      <c r="A13" s="107" t="s">
        <v>20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105"/>
      <c r="M13" s="104" t="s">
        <v>3</v>
      </c>
      <c r="N13" s="65"/>
      <c r="O13" s="105"/>
      <c r="Q13" s="104" t="s">
        <v>3</v>
      </c>
      <c r="R13" s="65"/>
      <c r="S13" s="105"/>
      <c r="T13" s="104" t="s">
        <v>3</v>
      </c>
      <c r="U13" s="65"/>
      <c r="V13" s="65"/>
      <c r="W13" s="65"/>
      <c r="X13" s="105"/>
      <c r="Y13" s="104" t="s">
        <v>3</v>
      </c>
      <c r="Z13" s="65"/>
      <c r="AA13" s="65"/>
      <c r="AB13" s="105"/>
      <c r="AC13" s="104" t="s">
        <v>3</v>
      </c>
      <c r="AD13" s="65"/>
      <c r="AE13" s="65"/>
      <c r="AF13" s="105"/>
      <c r="AG13" s="104" t="s">
        <v>3</v>
      </c>
      <c r="AH13" s="65"/>
      <c r="AI13" s="105"/>
      <c r="AJ13" s="104" t="s">
        <v>3</v>
      </c>
      <c r="AK13" s="105"/>
      <c r="AL13" s="104" t="s">
        <v>3</v>
      </c>
      <c r="AM13" s="65"/>
      <c r="AN13" s="105"/>
      <c r="AO13" s="104" t="s">
        <v>3</v>
      </c>
      <c r="AP13" s="105"/>
      <c r="AQ13" s="30" t="s">
        <v>3</v>
      </c>
      <c r="AR13" s="104" t="s">
        <v>3</v>
      </c>
      <c r="AS13" s="105"/>
      <c r="AT13" s="30" t="s">
        <v>3</v>
      </c>
      <c r="AU13" s="30" t="s">
        <v>3</v>
      </c>
      <c r="AV13" s="30" t="s">
        <v>3</v>
      </c>
      <c r="AW13" s="30" t="s">
        <v>3</v>
      </c>
      <c r="AX13" s="30" t="s">
        <v>3</v>
      </c>
      <c r="AY13" s="30" t="s">
        <v>3</v>
      </c>
      <c r="AZ13" s="30" t="s">
        <v>3</v>
      </c>
      <c r="BA13" s="30" t="s">
        <v>3</v>
      </c>
      <c r="BB13" s="30" t="s">
        <v>3</v>
      </c>
      <c r="BC13" s="30" t="s">
        <v>3</v>
      </c>
      <c r="BD13" s="104" t="s">
        <v>3</v>
      </c>
      <c r="BE13" s="105"/>
      <c r="BF13" s="30" t="s">
        <v>3</v>
      </c>
      <c r="BG13" s="30" t="s">
        <v>3</v>
      </c>
    </row>
    <row r="14" spans="1:59" ht="12.95" customHeight="1">
      <c r="A14" s="106" t="s">
        <v>88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  <c r="M14" s="64"/>
      <c r="N14" s="65"/>
      <c r="O14" s="66"/>
      <c r="Q14" s="64"/>
      <c r="R14" s="65"/>
      <c r="S14" s="66"/>
      <c r="T14" s="64"/>
      <c r="U14" s="65"/>
      <c r="V14" s="65"/>
      <c r="W14" s="65"/>
      <c r="X14" s="66"/>
      <c r="Y14" s="64"/>
      <c r="Z14" s="65"/>
      <c r="AA14" s="65"/>
      <c r="AB14" s="66"/>
      <c r="AC14" s="64"/>
      <c r="AD14" s="65"/>
      <c r="AE14" s="65"/>
      <c r="AF14" s="66"/>
      <c r="AG14" s="64"/>
      <c r="AH14" s="65"/>
      <c r="AI14" s="66"/>
      <c r="AJ14" s="64"/>
      <c r="AK14" s="66"/>
      <c r="AL14" s="64"/>
      <c r="AM14" s="65"/>
      <c r="AN14" s="66"/>
      <c r="AO14" s="64"/>
      <c r="AP14" s="66"/>
      <c r="AQ14" s="31"/>
      <c r="AR14" s="64"/>
      <c r="AS14" s="66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64"/>
      <c r="BE14" s="66"/>
      <c r="BF14" s="31"/>
      <c r="BG14" s="31"/>
    </row>
    <row r="15" spans="1:59" ht="12.95" customHeight="1">
      <c r="A15" s="106" t="s">
        <v>89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6"/>
      <c r="M15" s="64"/>
      <c r="N15" s="65"/>
      <c r="O15" s="66"/>
      <c r="Q15" s="64"/>
      <c r="R15" s="65"/>
      <c r="S15" s="66"/>
      <c r="T15" s="64"/>
      <c r="U15" s="65"/>
      <c r="V15" s="65"/>
      <c r="W15" s="65"/>
      <c r="X15" s="66"/>
      <c r="Y15" s="64"/>
      <c r="Z15" s="65"/>
      <c r="AA15" s="65"/>
      <c r="AB15" s="66"/>
      <c r="AC15" s="64"/>
      <c r="AD15" s="65"/>
      <c r="AE15" s="65"/>
      <c r="AF15" s="66"/>
      <c r="AG15" s="64"/>
      <c r="AH15" s="65"/>
      <c r="AI15" s="66"/>
      <c r="AJ15" s="64"/>
      <c r="AK15" s="66"/>
      <c r="AL15" s="64"/>
      <c r="AM15" s="65"/>
      <c r="AN15" s="66"/>
      <c r="AO15" s="64"/>
      <c r="AP15" s="66"/>
      <c r="AQ15" s="31"/>
      <c r="AR15" s="64"/>
      <c r="AS15" s="66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64"/>
      <c r="BE15" s="66"/>
      <c r="BF15" s="31"/>
      <c r="BG15" s="31"/>
    </row>
    <row r="16" spans="1:59" ht="12.95" customHeight="1">
      <c r="A16" s="106" t="s">
        <v>90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6"/>
      <c r="M16" s="64"/>
      <c r="N16" s="65"/>
      <c r="O16" s="66"/>
      <c r="Q16" s="64"/>
      <c r="R16" s="65"/>
      <c r="S16" s="66"/>
      <c r="T16" s="64"/>
      <c r="U16" s="65"/>
      <c r="V16" s="65"/>
      <c r="W16" s="65"/>
      <c r="X16" s="66"/>
      <c r="Y16" s="64"/>
      <c r="Z16" s="65"/>
      <c r="AA16" s="65"/>
      <c r="AB16" s="66"/>
      <c r="AC16" s="64"/>
      <c r="AD16" s="65"/>
      <c r="AE16" s="65"/>
      <c r="AF16" s="66"/>
      <c r="AG16" s="64"/>
      <c r="AH16" s="65"/>
      <c r="AI16" s="66"/>
      <c r="AJ16" s="64"/>
      <c r="AK16" s="66"/>
      <c r="AL16" s="64"/>
      <c r="AM16" s="65"/>
      <c r="AN16" s="66"/>
      <c r="AO16" s="64"/>
      <c r="AP16" s="66"/>
      <c r="AQ16" s="31"/>
      <c r="AR16" s="64"/>
      <c r="AS16" s="66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64"/>
      <c r="BE16" s="66"/>
      <c r="BF16" s="31"/>
      <c r="BG16" s="31"/>
    </row>
    <row r="17" spans="1:59" ht="12.95" customHeight="1">
      <c r="A17" s="106" t="s">
        <v>91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6"/>
      <c r="M17" s="64"/>
      <c r="N17" s="65"/>
      <c r="O17" s="66"/>
      <c r="Q17" s="64"/>
      <c r="R17" s="65"/>
      <c r="S17" s="66"/>
      <c r="T17" s="64"/>
      <c r="U17" s="65"/>
      <c r="V17" s="65"/>
      <c r="W17" s="65"/>
      <c r="X17" s="66"/>
      <c r="Y17" s="64"/>
      <c r="Z17" s="65"/>
      <c r="AA17" s="65"/>
      <c r="AB17" s="66"/>
      <c r="AC17" s="64"/>
      <c r="AD17" s="65"/>
      <c r="AE17" s="65"/>
      <c r="AF17" s="66"/>
      <c r="AG17" s="64"/>
      <c r="AH17" s="65"/>
      <c r="AI17" s="66"/>
      <c r="AJ17" s="64"/>
      <c r="AK17" s="66"/>
      <c r="AL17" s="64"/>
      <c r="AM17" s="65"/>
      <c r="AN17" s="66"/>
      <c r="AO17" s="64"/>
      <c r="AP17" s="66"/>
      <c r="AQ17" s="31"/>
      <c r="AR17" s="64"/>
      <c r="AS17" s="66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64"/>
      <c r="BE17" s="66"/>
      <c r="BF17" s="31"/>
      <c r="BG17" s="31"/>
    </row>
    <row r="18" spans="1:59" ht="16.5">
      <c r="A18" s="107" t="s">
        <v>25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105"/>
      <c r="M18" s="104" t="s">
        <v>3</v>
      </c>
      <c r="N18" s="65"/>
      <c r="O18" s="105"/>
      <c r="Q18" s="104" t="s">
        <v>3</v>
      </c>
      <c r="R18" s="65"/>
      <c r="S18" s="105"/>
      <c r="T18" s="104" t="s">
        <v>3</v>
      </c>
      <c r="U18" s="65"/>
      <c r="V18" s="65"/>
      <c r="W18" s="65"/>
      <c r="X18" s="105"/>
      <c r="Y18" s="104" t="s">
        <v>3</v>
      </c>
      <c r="Z18" s="65"/>
      <c r="AA18" s="65"/>
      <c r="AB18" s="105"/>
      <c r="AC18" s="104" t="s">
        <v>3</v>
      </c>
      <c r="AD18" s="65"/>
      <c r="AE18" s="65"/>
      <c r="AF18" s="105"/>
      <c r="AG18" s="104" t="s">
        <v>3</v>
      </c>
      <c r="AH18" s="65"/>
      <c r="AI18" s="105"/>
      <c r="AJ18" s="104" t="s">
        <v>3</v>
      </c>
      <c r="AK18" s="105"/>
      <c r="AL18" s="104" t="s">
        <v>3</v>
      </c>
      <c r="AM18" s="65"/>
      <c r="AN18" s="105"/>
      <c r="AO18" s="104" t="s">
        <v>3</v>
      </c>
      <c r="AP18" s="105"/>
      <c r="AQ18" s="30" t="s">
        <v>3</v>
      </c>
      <c r="AR18" s="104" t="s">
        <v>3</v>
      </c>
      <c r="AS18" s="105"/>
      <c r="AT18" s="30" t="s">
        <v>3</v>
      </c>
      <c r="AU18" s="30" t="s">
        <v>3</v>
      </c>
      <c r="AV18" s="30" t="s">
        <v>3</v>
      </c>
      <c r="AW18" s="30" t="s">
        <v>3</v>
      </c>
      <c r="AX18" s="30" t="s">
        <v>3</v>
      </c>
      <c r="AY18" s="30" t="s">
        <v>3</v>
      </c>
      <c r="AZ18" s="30" t="s">
        <v>3</v>
      </c>
      <c r="BA18" s="30" t="s">
        <v>3</v>
      </c>
      <c r="BB18" s="30" t="s">
        <v>3</v>
      </c>
      <c r="BC18" s="30" t="s">
        <v>3</v>
      </c>
      <c r="BD18" s="104" t="s">
        <v>3</v>
      </c>
      <c r="BE18" s="105"/>
      <c r="BF18" s="30" t="s">
        <v>3</v>
      </c>
      <c r="BG18" s="30" t="s">
        <v>3</v>
      </c>
    </row>
    <row r="19" spans="1:59" ht="12.95" customHeight="1">
      <c r="A19" s="106" t="s">
        <v>88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  <c r="M19" s="64"/>
      <c r="N19" s="65"/>
      <c r="O19" s="66"/>
      <c r="Q19" s="64"/>
      <c r="R19" s="65"/>
      <c r="S19" s="66"/>
      <c r="T19" s="64"/>
      <c r="U19" s="65"/>
      <c r="V19" s="65"/>
      <c r="W19" s="65"/>
      <c r="X19" s="66"/>
      <c r="Y19" s="64"/>
      <c r="Z19" s="65"/>
      <c r="AA19" s="65"/>
      <c r="AB19" s="66"/>
      <c r="AC19" s="64">
        <v>3</v>
      </c>
      <c r="AD19" s="65"/>
      <c r="AE19" s="65"/>
      <c r="AF19" s="66"/>
      <c r="AG19" s="64"/>
      <c r="AH19" s="65"/>
      <c r="AI19" s="66"/>
      <c r="AJ19" s="64"/>
      <c r="AK19" s="66"/>
      <c r="AL19" s="64"/>
      <c r="AM19" s="65"/>
      <c r="AN19" s="66"/>
      <c r="AO19" s="64"/>
      <c r="AP19" s="66"/>
      <c r="AQ19" s="31"/>
      <c r="AR19" s="64"/>
      <c r="AS19" s="66"/>
      <c r="AT19" s="31"/>
      <c r="AU19" s="31"/>
      <c r="AV19" s="31">
        <v>1</v>
      </c>
      <c r="AW19" s="31"/>
      <c r="AX19" s="31">
        <v>2</v>
      </c>
      <c r="AY19" s="31"/>
      <c r="AZ19" s="31">
        <v>3</v>
      </c>
      <c r="BA19" s="31">
        <v>1</v>
      </c>
      <c r="BB19" s="31">
        <v>1</v>
      </c>
      <c r="BC19" s="31"/>
      <c r="BD19" s="64">
        <v>3</v>
      </c>
      <c r="BE19" s="66"/>
      <c r="BF19" s="31"/>
      <c r="BG19" s="31"/>
    </row>
    <row r="20" spans="1:59" ht="12.95" customHeight="1">
      <c r="A20" s="106" t="s">
        <v>89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64"/>
      <c r="N20" s="65"/>
      <c r="O20" s="66"/>
      <c r="Q20" s="64"/>
      <c r="R20" s="65"/>
      <c r="S20" s="66"/>
      <c r="T20" s="64"/>
      <c r="U20" s="65"/>
      <c r="V20" s="65"/>
      <c r="W20" s="65"/>
      <c r="X20" s="66"/>
      <c r="Y20" s="64"/>
      <c r="Z20" s="65"/>
      <c r="AA20" s="65"/>
      <c r="AB20" s="66"/>
      <c r="AC20" s="64"/>
      <c r="AD20" s="65"/>
      <c r="AE20" s="65"/>
      <c r="AF20" s="66"/>
      <c r="AG20" s="64"/>
      <c r="AH20" s="65"/>
      <c r="AI20" s="66"/>
      <c r="AJ20" s="64"/>
      <c r="AK20" s="66"/>
      <c r="AL20" s="64"/>
      <c r="AM20" s="65"/>
      <c r="AN20" s="66"/>
      <c r="AO20" s="64"/>
      <c r="AP20" s="66"/>
      <c r="AQ20" s="31"/>
      <c r="AR20" s="64"/>
      <c r="AS20" s="66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64"/>
      <c r="BE20" s="66"/>
      <c r="BF20" s="31"/>
      <c r="BG20" s="31"/>
    </row>
    <row r="21" spans="1:59" ht="12.95" customHeight="1">
      <c r="A21" s="106" t="s">
        <v>92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  <c r="M21" s="64"/>
      <c r="N21" s="65"/>
      <c r="O21" s="66"/>
      <c r="Q21" s="64"/>
      <c r="R21" s="65"/>
      <c r="S21" s="66"/>
      <c r="T21" s="64"/>
      <c r="U21" s="65"/>
      <c r="V21" s="65"/>
      <c r="W21" s="65"/>
      <c r="X21" s="66"/>
      <c r="Y21" s="64"/>
      <c r="Z21" s="65"/>
      <c r="AA21" s="65"/>
      <c r="AB21" s="66"/>
      <c r="AC21" s="64"/>
      <c r="AD21" s="65"/>
      <c r="AE21" s="65"/>
      <c r="AF21" s="66"/>
      <c r="AG21" s="64"/>
      <c r="AH21" s="65"/>
      <c r="AI21" s="66"/>
      <c r="AJ21" s="64"/>
      <c r="AK21" s="66"/>
      <c r="AL21" s="64"/>
      <c r="AM21" s="65"/>
      <c r="AN21" s="66"/>
      <c r="AO21" s="64"/>
      <c r="AP21" s="66"/>
      <c r="AQ21" s="31"/>
      <c r="AR21" s="64"/>
      <c r="AS21" s="66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64"/>
      <c r="BE21" s="66"/>
      <c r="BF21" s="31"/>
      <c r="BG21" s="31"/>
    </row>
    <row r="22" spans="1:59" ht="12.95" customHeight="1">
      <c r="A22" s="106" t="s">
        <v>93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  <c r="M22" s="64"/>
      <c r="N22" s="65"/>
      <c r="O22" s="66"/>
      <c r="Q22" s="64"/>
      <c r="R22" s="65"/>
      <c r="S22" s="66"/>
      <c r="T22" s="64"/>
      <c r="U22" s="65"/>
      <c r="V22" s="65"/>
      <c r="W22" s="65"/>
      <c r="X22" s="66"/>
      <c r="Y22" s="64"/>
      <c r="Z22" s="65"/>
      <c r="AA22" s="65"/>
      <c r="AB22" s="66"/>
      <c r="AC22" s="64"/>
      <c r="AD22" s="65"/>
      <c r="AE22" s="65"/>
      <c r="AF22" s="66"/>
      <c r="AG22" s="64"/>
      <c r="AH22" s="65"/>
      <c r="AI22" s="66"/>
      <c r="AJ22" s="64"/>
      <c r="AK22" s="66"/>
      <c r="AL22" s="64"/>
      <c r="AM22" s="65"/>
      <c r="AN22" s="66"/>
      <c r="AO22" s="64"/>
      <c r="AP22" s="66"/>
      <c r="AQ22" s="31"/>
      <c r="AR22" s="64"/>
      <c r="AS22" s="66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64"/>
      <c r="BE22" s="66"/>
      <c r="BF22" s="31"/>
      <c r="BG22" s="31"/>
    </row>
    <row r="23" spans="1:59" ht="12.95" customHeight="1">
      <c r="A23" s="106" t="s">
        <v>94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  <c r="M23" s="64"/>
      <c r="N23" s="65"/>
      <c r="O23" s="66"/>
      <c r="Q23" s="64"/>
      <c r="R23" s="65"/>
      <c r="S23" s="66"/>
      <c r="T23" s="64"/>
      <c r="U23" s="65"/>
      <c r="V23" s="65"/>
      <c r="W23" s="65"/>
      <c r="X23" s="66"/>
      <c r="Y23" s="64"/>
      <c r="Z23" s="65"/>
      <c r="AA23" s="65"/>
      <c r="AB23" s="66"/>
      <c r="AC23" s="64"/>
      <c r="AD23" s="65"/>
      <c r="AE23" s="65"/>
      <c r="AF23" s="66"/>
      <c r="AG23" s="64"/>
      <c r="AH23" s="65"/>
      <c r="AI23" s="66"/>
      <c r="AJ23" s="64"/>
      <c r="AK23" s="66"/>
      <c r="AL23" s="64"/>
      <c r="AM23" s="65"/>
      <c r="AN23" s="66"/>
      <c r="AO23" s="64"/>
      <c r="AP23" s="66"/>
      <c r="AQ23" s="31"/>
      <c r="AR23" s="64"/>
      <c r="AS23" s="66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64"/>
      <c r="BE23" s="66"/>
      <c r="BF23" s="31"/>
      <c r="BG23" s="31"/>
    </row>
    <row r="24" spans="1:59" ht="12.95" customHeight="1">
      <c r="A24" s="106" t="s">
        <v>91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64"/>
      <c r="N24" s="65"/>
      <c r="O24" s="66"/>
      <c r="Q24" s="64"/>
      <c r="R24" s="65"/>
      <c r="S24" s="66"/>
      <c r="T24" s="64"/>
      <c r="U24" s="65"/>
      <c r="V24" s="65"/>
      <c r="W24" s="65"/>
      <c r="X24" s="66"/>
      <c r="Y24" s="64"/>
      <c r="Z24" s="65"/>
      <c r="AA24" s="65"/>
      <c r="AB24" s="66"/>
      <c r="AC24" s="64"/>
      <c r="AD24" s="65"/>
      <c r="AE24" s="65"/>
      <c r="AF24" s="66"/>
      <c r="AG24" s="64"/>
      <c r="AH24" s="65"/>
      <c r="AI24" s="66"/>
      <c r="AJ24" s="64"/>
      <c r="AK24" s="66"/>
      <c r="AL24" s="64"/>
      <c r="AM24" s="65"/>
      <c r="AN24" s="66"/>
      <c r="AO24" s="64"/>
      <c r="AP24" s="66"/>
      <c r="AQ24" s="31"/>
      <c r="AR24" s="64"/>
      <c r="AS24" s="66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64"/>
      <c r="BE24" s="66"/>
      <c r="BF24" s="31"/>
      <c r="BG24" s="31"/>
    </row>
    <row r="25" spans="1:59" ht="16.5">
      <c r="A25" s="107" t="s">
        <v>29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105"/>
      <c r="M25" s="104" t="s">
        <v>3</v>
      </c>
      <c r="N25" s="65"/>
      <c r="O25" s="105"/>
      <c r="Q25" s="104" t="s">
        <v>3</v>
      </c>
      <c r="R25" s="65"/>
      <c r="S25" s="105"/>
      <c r="T25" s="104" t="s">
        <v>3</v>
      </c>
      <c r="U25" s="65"/>
      <c r="V25" s="65"/>
      <c r="W25" s="65"/>
      <c r="X25" s="105"/>
      <c r="Y25" s="104" t="s">
        <v>3</v>
      </c>
      <c r="Z25" s="65"/>
      <c r="AA25" s="65"/>
      <c r="AB25" s="105"/>
      <c r="AC25" s="104" t="s">
        <v>3</v>
      </c>
      <c r="AD25" s="65"/>
      <c r="AE25" s="65"/>
      <c r="AF25" s="105"/>
      <c r="AG25" s="104" t="s">
        <v>3</v>
      </c>
      <c r="AH25" s="65"/>
      <c r="AI25" s="105"/>
      <c r="AJ25" s="104" t="s">
        <v>3</v>
      </c>
      <c r="AK25" s="105"/>
      <c r="AL25" s="104" t="s">
        <v>3</v>
      </c>
      <c r="AM25" s="65"/>
      <c r="AN25" s="105"/>
      <c r="AO25" s="104" t="s">
        <v>3</v>
      </c>
      <c r="AP25" s="105"/>
      <c r="AQ25" s="30" t="s">
        <v>3</v>
      </c>
      <c r="AR25" s="104" t="s">
        <v>3</v>
      </c>
      <c r="AS25" s="105"/>
      <c r="AT25" s="30" t="s">
        <v>3</v>
      </c>
      <c r="AU25" s="30" t="s">
        <v>3</v>
      </c>
      <c r="AV25" s="30" t="s">
        <v>3</v>
      </c>
      <c r="AW25" s="30" t="s">
        <v>3</v>
      </c>
      <c r="AX25" s="30" t="s">
        <v>3</v>
      </c>
      <c r="AY25" s="30" t="s">
        <v>3</v>
      </c>
      <c r="AZ25" s="30" t="s">
        <v>3</v>
      </c>
      <c r="BA25" s="30" t="s">
        <v>3</v>
      </c>
      <c r="BB25" s="30" t="s">
        <v>3</v>
      </c>
      <c r="BC25" s="30" t="s">
        <v>3</v>
      </c>
      <c r="BD25" s="104" t="s">
        <v>3</v>
      </c>
      <c r="BE25" s="105"/>
      <c r="BF25" s="30" t="s">
        <v>3</v>
      </c>
      <c r="BG25" s="30" t="s">
        <v>3</v>
      </c>
    </row>
    <row r="26" spans="1:59" ht="12.95" customHeight="1">
      <c r="A26" s="106" t="s">
        <v>95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64"/>
      <c r="N26" s="65"/>
      <c r="O26" s="66"/>
      <c r="Q26" s="64"/>
      <c r="R26" s="65"/>
      <c r="S26" s="66"/>
      <c r="T26" s="64"/>
      <c r="U26" s="65"/>
      <c r="V26" s="65"/>
      <c r="W26" s="65"/>
      <c r="X26" s="66"/>
      <c r="Y26" s="64"/>
      <c r="Z26" s="65"/>
      <c r="AA26" s="65"/>
      <c r="AB26" s="66"/>
      <c r="AC26" s="64"/>
      <c r="AD26" s="65"/>
      <c r="AE26" s="65"/>
      <c r="AF26" s="66"/>
      <c r="AG26" s="64">
        <v>1</v>
      </c>
      <c r="AH26" s="65"/>
      <c r="AI26" s="66"/>
      <c r="AJ26" s="64"/>
      <c r="AK26" s="66"/>
      <c r="AL26" s="64"/>
      <c r="AM26" s="65"/>
      <c r="AN26" s="66"/>
      <c r="AO26" s="64"/>
      <c r="AP26" s="66"/>
      <c r="AQ26" s="31">
        <v>1</v>
      </c>
      <c r="AR26" s="64"/>
      <c r="AS26" s="66"/>
      <c r="AT26" s="31"/>
      <c r="AU26" s="31"/>
      <c r="AV26" s="31">
        <v>1</v>
      </c>
      <c r="AW26" s="31"/>
      <c r="AX26" s="31">
        <v>1</v>
      </c>
      <c r="AY26" s="31"/>
      <c r="AZ26" s="31">
        <v>2</v>
      </c>
      <c r="BA26" s="31">
        <v>1</v>
      </c>
      <c r="BB26" s="31">
        <v>1</v>
      </c>
      <c r="BC26" s="31"/>
      <c r="BD26" s="64">
        <v>3</v>
      </c>
      <c r="BE26" s="66"/>
      <c r="BF26" s="31"/>
      <c r="BG26" s="31"/>
    </row>
    <row r="27" spans="1:59" ht="0" hidden="1" customHeight="1"/>
    <row r="28" spans="1:59" ht="34.9" customHeight="1"/>
    <row r="29" spans="1:59" ht="18" customHeight="1">
      <c r="A29" s="68" t="s">
        <v>31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</row>
    <row r="30" spans="1:59" ht="12.2" customHeight="1">
      <c r="A30" s="99" t="s">
        <v>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1"/>
      <c r="M30" s="103" t="s">
        <v>5</v>
      </c>
      <c r="N30" s="100"/>
      <c r="O30" s="100"/>
      <c r="P30" s="100"/>
      <c r="Q30" s="100"/>
      <c r="R30" s="100"/>
      <c r="S30" s="101"/>
      <c r="T30" s="103" t="s">
        <v>6</v>
      </c>
      <c r="U30" s="100"/>
      <c r="V30" s="100"/>
      <c r="W30" s="100"/>
      <c r="X30" s="100"/>
      <c r="Y30" s="100"/>
      <c r="Z30" s="100"/>
      <c r="AA30" s="100"/>
      <c r="AB30" s="101"/>
      <c r="AC30" s="103" t="s">
        <v>7</v>
      </c>
      <c r="AD30" s="100"/>
      <c r="AE30" s="100"/>
      <c r="AF30" s="100"/>
      <c r="AG30" s="100"/>
      <c r="AH30" s="100"/>
      <c r="AI30" s="101"/>
      <c r="AJ30" s="103" t="s">
        <v>8</v>
      </c>
      <c r="AK30" s="100"/>
      <c r="AL30" s="100"/>
      <c r="AM30" s="100"/>
      <c r="AN30" s="101"/>
      <c r="AO30" s="103" t="s">
        <v>9</v>
      </c>
      <c r="AP30" s="100"/>
      <c r="AQ30" s="101"/>
      <c r="AR30" s="103" t="s">
        <v>10</v>
      </c>
      <c r="AS30" s="100"/>
      <c r="AT30" s="101"/>
      <c r="AU30" s="103" t="s">
        <v>11</v>
      </c>
      <c r="AV30" s="101"/>
      <c r="AW30" s="103" t="s">
        <v>12</v>
      </c>
      <c r="AX30" s="101"/>
      <c r="AY30" s="103" t="s">
        <v>13</v>
      </c>
      <c r="AZ30" s="101"/>
      <c r="BA30" s="103" t="s">
        <v>14</v>
      </c>
      <c r="BB30" s="101"/>
      <c r="BC30" s="103" t="s">
        <v>15</v>
      </c>
      <c r="BD30" s="100"/>
      <c r="BE30" s="101"/>
      <c r="BF30" s="103" t="s">
        <v>16</v>
      </c>
      <c r="BG30" s="101"/>
    </row>
    <row r="31" spans="1:59">
      <c r="A31" s="99" t="s">
        <v>17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1"/>
      <c r="M31" s="103" t="s">
        <v>18</v>
      </c>
      <c r="N31" s="100"/>
      <c r="O31" s="101"/>
      <c r="Q31" s="103" t="s">
        <v>19</v>
      </c>
      <c r="R31" s="100"/>
      <c r="S31" s="101"/>
      <c r="T31" s="103" t="s">
        <v>18</v>
      </c>
      <c r="U31" s="100"/>
      <c r="V31" s="100"/>
      <c r="W31" s="100"/>
      <c r="X31" s="101"/>
      <c r="Y31" s="103" t="s">
        <v>19</v>
      </c>
      <c r="Z31" s="100"/>
      <c r="AA31" s="100"/>
      <c r="AB31" s="101"/>
      <c r="AC31" s="103" t="s">
        <v>18</v>
      </c>
      <c r="AD31" s="100"/>
      <c r="AE31" s="100"/>
      <c r="AF31" s="101"/>
      <c r="AG31" s="103" t="s">
        <v>19</v>
      </c>
      <c r="AH31" s="100"/>
      <c r="AI31" s="101"/>
      <c r="AJ31" s="103" t="s">
        <v>18</v>
      </c>
      <c r="AK31" s="101"/>
      <c r="AL31" s="103" t="s">
        <v>19</v>
      </c>
      <c r="AM31" s="100"/>
      <c r="AN31" s="101"/>
      <c r="AO31" s="103" t="s">
        <v>18</v>
      </c>
      <c r="AP31" s="101"/>
      <c r="AQ31" s="32" t="s">
        <v>19</v>
      </c>
      <c r="AR31" s="103" t="s">
        <v>18</v>
      </c>
      <c r="AS31" s="101"/>
      <c r="AT31" s="32" t="s">
        <v>19</v>
      </c>
      <c r="AU31" s="32" t="s">
        <v>18</v>
      </c>
      <c r="AV31" s="32" t="s">
        <v>19</v>
      </c>
      <c r="AW31" s="32" t="s">
        <v>18</v>
      </c>
      <c r="AX31" s="32" t="s">
        <v>19</v>
      </c>
      <c r="AY31" s="32" t="s">
        <v>18</v>
      </c>
      <c r="AZ31" s="32" t="s">
        <v>19</v>
      </c>
      <c r="BA31" s="32" t="s">
        <v>18</v>
      </c>
      <c r="BB31" s="32" t="s">
        <v>19</v>
      </c>
      <c r="BC31" s="32" t="s">
        <v>18</v>
      </c>
      <c r="BD31" s="103" t="s">
        <v>19</v>
      </c>
      <c r="BE31" s="101"/>
      <c r="BF31" s="32" t="s">
        <v>18</v>
      </c>
      <c r="BG31" s="32" t="s">
        <v>19</v>
      </c>
    </row>
    <row r="32" spans="1:59" ht="12.95" customHeight="1">
      <c r="A32" s="67" t="s">
        <v>32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64"/>
      <c r="N32" s="65"/>
      <c r="O32" s="66"/>
      <c r="Q32" s="64"/>
      <c r="R32" s="65"/>
      <c r="S32" s="66"/>
      <c r="T32" s="64"/>
      <c r="U32" s="65"/>
      <c r="V32" s="65"/>
      <c r="W32" s="65"/>
      <c r="X32" s="66"/>
      <c r="Y32" s="64"/>
      <c r="Z32" s="65"/>
      <c r="AA32" s="65"/>
      <c r="AB32" s="66"/>
      <c r="AC32" s="64">
        <v>1</v>
      </c>
      <c r="AD32" s="65"/>
      <c r="AE32" s="65"/>
      <c r="AF32" s="66"/>
      <c r="AG32" s="64"/>
      <c r="AH32" s="65"/>
      <c r="AI32" s="66"/>
      <c r="AJ32" s="64"/>
      <c r="AK32" s="66"/>
      <c r="AL32" s="64"/>
      <c r="AM32" s="65"/>
      <c r="AN32" s="66"/>
      <c r="AO32" s="64"/>
      <c r="AP32" s="66"/>
      <c r="AQ32" s="31"/>
      <c r="AR32" s="64"/>
      <c r="AS32" s="66"/>
      <c r="AT32" s="31"/>
      <c r="AU32" s="31"/>
      <c r="AV32" s="31">
        <v>0</v>
      </c>
      <c r="AW32" s="31"/>
      <c r="AX32" s="31">
        <v>0</v>
      </c>
      <c r="AY32" s="31"/>
      <c r="AZ32" s="31">
        <v>2</v>
      </c>
      <c r="BA32" s="31">
        <v>2</v>
      </c>
      <c r="BB32" s="31">
        <v>1</v>
      </c>
      <c r="BC32" s="31"/>
      <c r="BD32" s="64">
        <v>3</v>
      </c>
      <c r="BE32" s="66"/>
      <c r="BF32" s="31"/>
      <c r="BG32" s="31"/>
    </row>
    <row r="33" spans="1:59" ht="12.95" customHeight="1">
      <c r="A33" s="67" t="s">
        <v>33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64"/>
      <c r="N33" s="65"/>
      <c r="O33" s="66"/>
      <c r="Q33" s="64"/>
      <c r="R33" s="65"/>
      <c r="S33" s="66"/>
      <c r="T33" s="64"/>
      <c r="U33" s="65"/>
      <c r="V33" s="65"/>
      <c r="W33" s="65"/>
      <c r="X33" s="66"/>
      <c r="Y33" s="64"/>
      <c r="Z33" s="65"/>
      <c r="AA33" s="65"/>
      <c r="AB33" s="66"/>
      <c r="AC33" s="64"/>
      <c r="AD33" s="65"/>
      <c r="AE33" s="65"/>
      <c r="AF33" s="66"/>
      <c r="AG33" s="64"/>
      <c r="AH33" s="65"/>
      <c r="AI33" s="66"/>
      <c r="AJ33" s="64"/>
      <c r="AK33" s="66"/>
      <c r="AL33" s="64"/>
      <c r="AM33" s="65"/>
      <c r="AN33" s="66"/>
      <c r="AO33" s="64"/>
      <c r="AP33" s="66"/>
      <c r="AQ33" s="31"/>
      <c r="AR33" s="64">
        <v>1</v>
      </c>
      <c r="AS33" s="66"/>
      <c r="AT33" s="31"/>
      <c r="AU33" s="31">
        <v>2</v>
      </c>
      <c r="AV33" s="31">
        <v>1</v>
      </c>
      <c r="AW33" s="31"/>
      <c r="AX33" s="31">
        <v>1</v>
      </c>
      <c r="AY33" s="31"/>
      <c r="AZ33" s="31">
        <v>1</v>
      </c>
      <c r="BA33" s="31">
        <v>1</v>
      </c>
      <c r="BB33" s="31">
        <v>1</v>
      </c>
      <c r="BC33" s="31">
        <v>1</v>
      </c>
      <c r="BD33" s="64">
        <v>1</v>
      </c>
      <c r="BE33" s="66"/>
      <c r="BF33" s="31"/>
      <c r="BG33" s="31"/>
    </row>
    <row r="34" spans="1:59" ht="12.95" customHeight="1">
      <c r="A34" s="67" t="s">
        <v>34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64"/>
      <c r="N34" s="65"/>
      <c r="O34" s="66"/>
      <c r="Q34" s="64"/>
      <c r="R34" s="65"/>
      <c r="S34" s="66"/>
      <c r="T34" s="64"/>
      <c r="U34" s="65"/>
      <c r="V34" s="65"/>
      <c r="W34" s="65"/>
      <c r="X34" s="66"/>
      <c r="Y34" s="64"/>
      <c r="Z34" s="65"/>
      <c r="AA34" s="65"/>
      <c r="AB34" s="66"/>
      <c r="AC34" s="64"/>
      <c r="AD34" s="65"/>
      <c r="AE34" s="65"/>
      <c r="AF34" s="66"/>
      <c r="AG34" s="64"/>
      <c r="AH34" s="65"/>
      <c r="AI34" s="66"/>
      <c r="AJ34" s="64"/>
      <c r="AK34" s="66"/>
      <c r="AL34" s="64"/>
      <c r="AM34" s="65"/>
      <c r="AN34" s="66"/>
      <c r="AO34" s="64"/>
      <c r="AP34" s="66"/>
      <c r="AQ34" s="31"/>
      <c r="AR34" s="64"/>
      <c r="AS34" s="66"/>
      <c r="AT34" s="31"/>
      <c r="AU34" s="31"/>
      <c r="AV34" s="31"/>
      <c r="AW34" s="31"/>
      <c r="AX34" s="31"/>
      <c r="AY34" s="31"/>
      <c r="AZ34" s="31"/>
      <c r="BA34" s="31">
        <v>1</v>
      </c>
      <c r="BB34" s="31"/>
      <c r="BC34" s="31"/>
      <c r="BD34" s="64"/>
      <c r="BE34" s="66"/>
      <c r="BF34" s="31"/>
      <c r="BG34" s="31"/>
    </row>
    <row r="35" spans="1:59" ht="12.95" customHeight="1">
      <c r="A35" s="67" t="s">
        <v>35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64"/>
      <c r="N35" s="65"/>
      <c r="O35" s="66"/>
      <c r="Q35" s="64"/>
      <c r="R35" s="65"/>
      <c r="S35" s="66"/>
      <c r="T35" s="64"/>
      <c r="U35" s="65"/>
      <c r="V35" s="65"/>
      <c r="W35" s="65"/>
      <c r="X35" s="66"/>
      <c r="Y35" s="64"/>
      <c r="Z35" s="65"/>
      <c r="AA35" s="65"/>
      <c r="AB35" s="66"/>
      <c r="AC35" s="64"/>
      <c r="AD35" s="65"/>
      <c r="AE35" s="65"/>
      <c r="AF35" s="66"/>
      <c r="AG35" s="64"/>
      <c r="AH35" s="65"/>
      <c r="AI35" s="66"/>
      <c r="AJ35" s="64"/>
      <c r="AK35" s="66"/>
      <c r="AL35" s="64"/>
      <c r="AM35" s="65"/>
      <c r="AN35" s="66"/>
      <c r="AO35" s="64"/>
      <c r="AP35" s="66"/>
      <c r="AQ35" s="31"/>
      <c r="AR35" s="64"/>
      <c r="AS35" s="66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64"/>
      <c r="BE35" s="66"/>
      <c r="BF35" s="31"/>
      <c r="BG35" s="31"/>
    </row>
    <row r="36" spans="1:59" ht="12.95" customHeight="1">
      <c r="A36" s="67" t="s">
        <v>36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64"/>
      <c r="N36" s="65"/>
      <c r="O36" s="66"/>
      <c r="Q36" s="64"/>
      <c r="R36" s="65"/>
      <c r="S36" s="66"/>
      <c r="T36" s="64"/>
      <c r="U36" s="65"/>
      <c r="V36" s="65"/>
      <c r="W36" s="65"/>
      <c r="X36" s="66"/>
      <c r="Y36" s="64"/>
      <c r="Z36" s="65"/>
      <c r="AA36" s="65"/>
      <c r="AB36" s="66"/>
      <c r="AC36" s="64"/>
      <c r="AD36" s="65"/>
      <c r="AE36" s="65"/>
      <c r="AF36" s="66"/>
      <c r="AG36" s="64"/>
      <c r="AH36" s="65"/>
      <c r="AI36" s="66"/>
      <c r="AJ36" s="64"/>
      <c r="AK36" s="66"/>
      <c r="AL36" s="64"/>
      <c r="AM36" s="65"/>
      <c r="AN36" s="66"/>
      <c r="AO36" s="64"/>
      <c r="AP36" s="66"/>
      <c r="AQ36" s="31"/>
      <c r="AR36" s="64"/>
      <c r="AS36" s="66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64"/>
      <c r="BE36" s="66"/>
      <c r="BF36" s="31"/>
      <c r="BG36" s="31"/>
    </row>
    <row r="37" spans="1:59" ht="12.95" customHeight="1">
      <c r="A37" s="67" t="s">
        <v>37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6"/>
      <c r="M37" s="64"/>
      <c r="N37" s="65"/>
      <c r="O37" s="66"/>
      <c r="Q37" s="64"/>
      <c r="R37" s="65"/>
      <c r="S37" s="66"/>
      <c r="T37" s="64"/>
      <c r="U37" s="65"/>
      <c r="V37" s="65"/>
      <c r="W37" s="65"/>
      <c r="X37" s="66"/>
      <c r="Y37" s="64"/>
      <c r="Z37" s="65"/>
      <c r="AA37" s="65"/>
      <c r="AB37" s="66"/>
      <c r="AC37" s="64"/>
      <c r="AD37" s="65"/>
      <c r="AE37" s="65"/>
      <c r="AF37" s="66"/>
      <c r="AG37" s="64">
        <v>0</v>
      </c>
      <c r="AH37" s="65"/>
      <c r="AI37" s="66"/>
      <c r="AJ37" s="64"/>
      <c r="AK37" s="66"/>
      <c r="AL37" s="64"/>
      <c r="AM37" s="65"/>
      <c r="AN37" s="66"/>
      <c r="AO37" s="64"/>
      <c r="AP37" s="66"/>
      <c r="AQ37" s="31">
        <v>0</v>
      </c>
      <c r="AR37" s="64"/>
      <c r="AS37" s="66"/>
      <c r="AT37" s="31"/>
      <c r="AU37" s="31">
        <v>0</v>
      </c>
      <c r="AV37" s="31">
        <v>3</v>
      </c>
      <c r="AW37" s="31"/>
      <c r="AX37" s="31">
        <v>1</v>
      </c>
      <c r="AY37" s="31"/>
      <c r="AZ37" s="31">
        <v>1</v>
      </c>
      <c r="BA37" s="31"/>
      <c r="BB37" s="31">
        <v>1</v>
      </c>
      <c r="BC37" s="31"/>
      <c r="BD37" s="64">
        <v>0</v>
      </c>
      <c r="BE37" s="66"/>
      <c r="BF37" s="31"/>
      <c r="BG37" s="31"/>
    </row>
    <row r="38" spans="1:59" ht="12.95" customHeight="1">
      <c r="A38" s="67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/>
      <c r="M38" s="64"/>
      <c r="N38" s="65"/>
      <c r="O38" s="66"/>
      <c r="Q38" s="64"/>
      <c r="R38" s="65"/>
      <c r="S38" s="66"/>
      <c r="T38" s="64"/>
      <c r="U38" s="65"/>
      <c r="V38" s="65"/>
      <c r="W38" s="65"/>
      <c r="X38" s="66"/>
      <c r="Y38" s="64"/>
      <c r="Z38" s="65"/>
      <c r="AA38" s="65"/>
      <c r="AB38" s="66"/>
      <c r="AC38" s="64"/>
      <c r="AD38" s="65"/>
      <c r="AE38" s="65"/>
      <c r="AF38" s="66"/>
      <c r="AG38" s="64"/>
      <c r="AH38" s="65"/>
      <c r="AI38" s="66"/>
      <c r="AJ38" s="64"/>
      <c r="AK38" s="66"/>
      <c r="AL38" s="64">
        <v>0</v>
      </c>
      <c r="AM38" s="65"/>
      <c r="AN38" s="66"/>
      <c r="AO38" s="64"/>
      <c r="AP38" s="66"/>
      <c r="AQ38" s="31"/>
      <c r="AR38" s="64"/>
      <c r="AS38" s="66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64"/>
      <c r="BE38" s="66"/>
      <c r="BF38" s="31"/>
      <c r="BG38" s="31"/>
    </row>
    <row r="39" spans="1:59" ht="12.95" customHeight="1">
      <c r="A39" s="67" t="s">
        <v>39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/>
      <c r="M39" s="64"/>
      <c r="N39" s="65"/>
      <c r="O39" s="66"/>
      <c r="Q39" s="64"/>
      <c r="R39" s="65"/>
      <c r="S39" s="66"/>
      <c r="T39" s="64"/>
      <c r="U39" s="65"/>
      <c r="V39" s="65"/>
      <c r="W39" s="65"/>
      <c r="X39" s="66"/>
      <c r="Y39" s="64"/>
      <c r="Z39" s="65"/>
      <c r="AA39" s="65"/>
      <c r="AB39" s="66"/>
      <c r="AC39" s="64"/>
      <c r="AD39" s="65"/>
      <c r="AE39" s="65"/>
      <c r="AF39" s="66"/>
      <c r="AG39" s="64"/>
      <c r="AH39" s="65"/>
      <c r="AI39" s="66"/>
      <c r="AJ39" s="64"/>
      <c r="AK39" s="66"/>
      <c r="AL39" s="64"/>
      <c r="AM39" s="65"/>
      <c r="AN39" s="66"/>
      <c r="AO39" s="64"/>
      <c r="AP39" s="66"/>
      <c r="AQ39" s="31"/>
      <c r="AR39" s="64"/>
      <c r="AS39" s="66"/>
      <c r="AT39" s="31">
        <v>0</v>
      </c>
      <c r="AU39" s="31"/>
      <c r="AV39" s="31"/>
      <c r="AW39" s="31"/>
      <c r="AX39" s="31"/>
      <c r="AY39" s="31"/>
      <c r="AZ39" s="31"/>
      <c r="BA39" s="31"/>
      <c r="BB39" s="31"/>
      <c r="BC39" s="31"/>
      <c r="BD39" s="64"/>
      <c r="BE39" s="66"/>
      <c r="BF39" s="31"/>
      <c r="BG39" s="31"/>
    </row>
    <row r="40" spans="1:59" ht="12.95" customHeight="1">
      <c r="A40" s="67" t="s">
        <v>40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6"/>
      <c r="M40" s="64"/>
      <c r="N40" s="65"/>
      <c r="O40" s="66"/>
      <c r="Q40" s="64"/>
      <c r="R40" s="65"/>
      <c r="S40" s="66"/>
      <c r="T40" s="64"/>
      <c r="U40" s="65"/>
      <c r="V40" s="65"/>
      <c r="W40" s="65"/>
      <c r="X40" s="66"/>
      <c r="Y40" s="64"/>
      <c r="Z40" s="65"/>
      <c r="AA40" s="65"/>
      <c r="AB40" s="66"/>
      <c r="AC40" s="64"/>
      <c r="AD40" s="65"/>
      <c r="AE40" s="65"/>
      <c r="AF40" s="66"/>
      <c r="AG40" s="64"/>
      <c r="AH40" s="65"/>
      <c r="AI40" s="66"/>
      <c r="AJ40" s="64"/>
      <c r="AK40" s="66"/>
      <c r="AL40" s="64"/>
      <c r="AM40" s="65"/>
      <c r="AN40" s="66"/>
      <c r="AO40" s="64"/>
      <c r="AP40" s="66"/>
      <c r="AQ40" s="31"/>
      <c r="AR40" s="64"/>
      <c r="AS40" s="66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64"/>
      <c r="BE40" s="66"/>
      <c r="BF40" s="31"/>
      <c r="BG40" s="31"/>
    </row>
    <row r="41" spans="1:59" ht="12.95" customHeight="1">
      <c r="A41" s="67" t="s">
        <v>41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64"/>
      <c r="N41" s="65"/>
      <c r="O41" s="66"/>
      <c r="Q41" s="64"/>
      <c r="R41" s="65"/>
      <c r="S41" s="66"/>
      <c r="T41" s="64"/>
      <c r="U41" s="65"/>
      <c r="V41" s="65"/>
      <c r="W41" s="65"/>
      <c r="X41" s="66"/>
      <c r="Y41" s="64"/>
      <c r="Z41" s="65"/>
      <c r="AA41" s="65"/>
      <c r="AB41" s="66"/>
      <c r="AC41" s="64"/>
      <c r="AD41" s="65"/>
      <c r="AE41" s="65"/>
      <c r="AF41" s="66"/>
      <c r="AG41" s="64"/>
      <c r="AH41" s="65"/>
      <c r="AI41" s="66"/>
      <c r="AJ41" s="64"/>
      <c r="AK41" s="66"/>
      <c r="AL41" s="64"/>
      <c r="AM41" s="65"/>
      <c r="AN41" s="66"/>
      <c r="AO41" s="64"/>
      <c r="AP41" s="66"/>
      <c r="AQ41" s="31"/>
      <c r="AR41" s="64"/>
      <c r="AS41" s="66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64"/>
      <c r="BE41" s="66"/>
      <c r="BF41" s="31"/>
      <c r="BG41" s="31"/>
    </row>
    <row r="42" spans="1:59" ht="12.95" customHeight="1">
      <c r="A42" s="67" t="s">
        <v>42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6"/>
      <c r="M42" s="64"/>
      <c r="N42" s="65"/>
      <c r="O42" s="66"/>
      <c r="Q42" s="64"/>
      <c r="R42" s="65"/>
      <c r="S42" s="66"/>
      <c r="T42" s="64"/>
      <c r="U42" s="65"/>
      <c r="V42" s="65"/>
      <c r="W42" s="65"/>
      <c r="X42" s="66"/>
      <c r="Y42" s="64"/>
      <c r="Z42" s="65"/>
      <c r="AA42" s="65"/>
      <c r="AB42" s="66"/>
      <c r="AC42" s="64"/>
      <c r="AD42" s="65"/>
      <c r="AE42" s="65"/>
      <c r="AF42" s="66"/>
      <c r="AG42" s="64"/>
      <c r="AH42" s="65"/>
      <c r="AI42" s="66"/>
      <c r="AJ42" s="64"/>
      <c r="AK42" s="66"/>
      <c r="AL42" s="64"/>
      <c r="AM42" s="65"/>
      <c r="AN42" s="66"/>
      <c r="AO42" s="64"/>
      <c r="AP42" s="66"/>
      <c r="AQ42" s="31"/>
      <c r="AR42" s="64"/>
      <c r="AS42" s="66"/>
      <c r="AT42" s="31"/>
      <c r="AU42" s="31"/>
      <c r="AV42" s="31">
        <v>0</v>
      </c>
      <c r="AW42" s="31"/>
      <c r="AX42" s="31">
        <v>0</v>
      </c>
      <c r="AY42" s="31"/>
      <c r="AZ42" s="31">
        <v>1</v>
      </c>
      <c r="BA42" s="31">
        <v>1</v>
      </c>
      <c r="BB42" s="31">
        <v>1</v>
      </c>
      <c r="BC42" s="31"/>
      <c r="BD42" s="64">
        <v>3</v>
      </c>
      <c r="BE42" s="66"/>
      <c r="BF42" s="31"/>
      <c r="BG42" s="31"/>
    </row>
    <row r="43" spans="1:59" ht="12.95" customHeight="1">
      <c r="A43" s="67" t="s">
        <v>43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6"/>
      <c r="M43" s="64"/>
      <c r="N43" s="65"/>
      <c r="O43" s="66"/>
      <c r="Q43" s="64"/>
      <c r="R43" s="65"/>
      <c r="S43" s="66"/>
      <c r="T43" s="64"/>
      <c r="U43" s="65"/>
      <c r="V43" s="65"/>
      <c r="W43" s="65"/>
      <c r="X43" s="66"/>
      <c r="Y43" s="64"/>
      <c r="Z43" s="65"/>
      <c r="AA43" s="65"/>
      <c r="AB43" s="66"/>
      <c r="AC43" s="64">
        <v>1</v>
      </c>
      <c r="AD43" s="65"/>
      <c r="AE43" s="65"/>
      <c r="AF43" s="66"/>
      <c r="AG43" s="64">
        <v>0</v>
      </c>
      <c r="AH43" s="65"/>
      <c r="AI43" s="66"/>
      <c r="AJ43" s="64"/>
      <c r="AK43" s="66"/>
      <c r="AL43" s="64">
        <v>0</v>
      </c>
      <c r="AM43" s="65"/>
      <c r="AN43" s="66"/>
      <c r="AO43" s="64"/>
      <c r="AP43" s="66"/>
      <c r="AQ43" s="31">
        <v>0</v>
      </c>
      <c r="AR43" s="64">
        <v>1</v>
      </c>
      <c r="AS43" s="66"/>
      <c r="AT43" s="31">
        <v>0</v>
      </c>
      <c r="AU43" s="31">
        <v>2</v>
      </c>
      <c r="AV43" s="31">
        <v>4</v>
      </c>
      <c r="AW43" s="31"/>
      <c r="AX43" s="31">
        <v>2</v>
      </c>
      <c r="AY43" s="31"/>
      <c r="AZ43" s="31">
        <v>5</v>
      </c>
      <c r="BA43" s="31">
        <v>5</v>
      </c>
      <c r="BB43" s="31">
        <v>4</v>
      </c>
      <c r="BC43" s="31">
        <v>1</v>
      </c>
      <c r="BD43" s="64">
        <v>7</v>
      </c>
      <c r="BE43" s="66"/>
      <c r="BF43" s="31"/>
      <c r="BG43" s="31"/>
    </row>
    <row r="44" spans="1:59" ht="32.65" customHeight="1"/>
    <row r="45" spans="1:59" ht="18" customHeight="1">
      <c r="A45" s="68" t="s">
        <v>44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</row>
    <row r="46" spans="1:59" ht="12.2" customHeight="1">
      <c r="A46" s="35" t="s">
        <v>4</v>
      </c>
      <c r="B46" s="102" t="s">
        <v>5</v>
      </c>
      <c r="C46" s="100"/>
      <c r="D46" s="101"/>
      <c r="E46" s="102" t="s">
        <v>6</v>
      </c>
      <c r="F46" s="100"/>
      <c r="G46" s="100"/>
      <c r="H46" s="100"/>
      <c r="I46" s="100"/>
      <c r="J46" s="100"/>
      <c r="K46" s="101"/>
      <c r="L46" s="102" t="s">
        <v>7</v>
      </c>
      <c r="M46" s="100"/>
      <c r="N46" s="100"/>
      <c r="O46" s="100"/>
      <c r="P46" s="100"/>
      <c r="Q46" s="100"/>
      <c r="R46" s="101"/>
      <c r="S46" s="102" t="s">
        <v>8</v>
      </c>
      <c r="T46" s="100"/>
      <c r="U46" s="100"/>
      <c r="V46" s="100"/>
      <c r="W46" s="100"/>
      <c r="X46" s="100"/>
      <c r="Y46" s="100"/>
      <c r="Z46" s="100"/>
      <c r="AA46" s="101"/>
      <c r="AB46" s="102" t="s">
        <v>9</v>
      </c>
      <c r="AC46" s="100"/>
      <c r="AD46" s="100"/>
      <c r="AE46" s="100"/>
      <c r="AF46" s="100"/>
      <c r="AG46" s="101"/>
      <c r="AH46" s="102" t="s">
        <v>10</v>
      </c>
      <c r="AI46" s="100"/>
      <c r="AJ46" s="100"/>
      <c r="AK46" s="100"/>
      <c r="AL46" s="101"/>
    </row>
    <row r="47" spans="1:59">
      <c r="A47" s="35" t="s">
        <v>17</v>
      </c>
      <c r="B47" s="33" t="s">
        <v>18</v>
      </c>
      <c r="C47" s="99" t="s">
        <v>19</v>
      </c>
      <c r="D47" s="101"/>
      <c r="E47" s="99" t="s">
        <v>18</v>
      </c>
      <c r="F47" s="100"/>
      <c r="G47" s="101"/>
      <c r="H47" s="99" t="s">
        <v>19</v>
      </c>
      <c r="I47" s="100"/>
      <c r="J47" s="100"/>
      <c r="K47" s="101"/>
      <c r="L47" s="99" t="s">
        <v>18</v>
      </c>
      <c r="M47" s="100"/>
      <c r="N47" s="101"/>
      <c r="O47" s="99" t="s">
        <v>19</v>
      </c>
      <c r="P47" s="100"/>
      <c r="Q47" s="100"/>
      <c r="R47" s="101"/>
      <c r="S47" s="99" t="s">
        <v>18</v>
      </c>
      <c r="T47" s="100"/>
      <c r="U47" s="100"/>
      <c r="V47" s="100"/>
      <c r="W47" s="101"/>
      <c r="X47" s="99" t="s">
        <v>19</v>
      </c>
      <c r="Y47" s="100"/>
      <c r="Z47" s="100"/>
      <c r="AA47" s="101"/>
      <c r="AB47" s="99" t="s">
        <v>18</v>
      </c>
      <c r="AC47" s="100"/>
      <c r="AD47" s="100"/>
      <c r="AE47" s="101"/>
      <c r="AF47" s="99" t="s">
        <v>19</v>
      </c>
      <c r="AG47" s="101"/>
      <c r="AH47" s="99" t="s">
        <v>18</v>
      </c>
      <c r="AI47" s="100"/>
      <c r="AJ47" s="101"/>
      <c r="AK47" s="99" t="s">
        <v>19</v>
      </c>
      <c r="AL47" s="101"/>
    </row>
    <row r="48" spans="1:59" ht="12.95" customHeight="1">
      <c r="A48" s="34" t="s">
        <v>45</v>
      </c>
      <c r="B48" s="31"/>
      <c r="C48" s="64"/>
      <c r="D48" s="66"/>
      <c r="E48" s="64"/>
      <c r="F48" s="65"/>
      <c r="G48" s="66"/>
      <c r="H48" s="64"/>
      <c r="I48" s="65"/>
      <c r="J48" s="65"/>
      <c r="K48" s="66"/>
      <c r="L48" s="64"/>
      <c r="M48" s="65"/>
      <c r="N48" s="66"/>
      <c r="O48" s="64"/>
      <c r="P48" s="65"/>
      <c r="Q48" s="65"/>
      <c r="R48" s="66"/>
      <c r="S48" s="64"/>
      <c r="T48" s="65"/>
      <c r="U48" s="65"/>
      <c r="V48" s="65"/>
      <c r="W48" s="66"/>
      <c r="X48" s="64"/>
      <c r="Y48" s="65"/>
      <c r="Z48" s="65"/>
      <c r="AA48" s="66"/>
      <c r="AB48" s="64"/>
      <c r="AC48" s="65"/>
      <c r="AD48" s="65"/>
      <c r="AE48" s="66"/>
      <c r="AF48" s="64"/>
      <c r="AG48" s="66"/>
      <c r="AH48" s="64"/>
      <c r="AI48" s="65"/>
      <c r="AJ48" s="66"/>
      <c r="AK48" s="64"/>
      <c r="AL48" s="66"/>
    </row>
    <row r="49" spans="1:56" ht="12.95" customHeight="1">
      <c r="A49" s="34" t="s">
        <v>46</v>
      </c>
      <c r="B49" s="31"/>
      <c r="C49" s="64"/>
      <c r="D49" s="66"/>
      <c r="E49" s="64"/>
      <c r="F49" s="65"/>
      <c r="G49" s="66"/>
      <c r="H49" s="64"/>
      <c r="I49" s="65"/>
      <c r="J49" s="65"/>
      <c r="K49" s="66"/>
      <c r="L49" s="64"/>
      <c r="M49" s="65"/>
      <c r="N49" s="66"/>
      <c r="O49" s="64"/>
      <c r="P49" s="65"/>
      <c r="Q49" s="65"/>
      <c r="R49" s="66"/>
      <c r="S49" s="64"/>
      <c r="T49" s="65"/>
      <c r="U49" s="65"/>
      <c r="V49" s="65"/>
      <c r="W49" s="66"/>
      <c r="X49" s="64"/>
      <c r="Y49" s="65"/>
      <c r="Z49" s="65"/>
      <c r="AA49" s="66"/>
      <c r="AB49" s="64"/>
      <c r="AC49" s="65"/>
      <c r="AD49" s="65"/>
      <c r="AE49" s="66"/>
      <c r="AF49" s="64"/>
      <c r="AG49" s="66"/>
      <c r="AH49" s="64"/>
      <c r="AI49" s="65"/>
      <c r="AJ49" s="66"/>
      <c r="AK49" s="64"/>
      <c r="AL49" s="66"/>
    </row>
    <row r="50" spans="1:56" ht="12.95" customHeight="1">
      <c r="A50" s="34" t="s">
        <v>47</v>
      </c>
      <c r="B50" s="31"/>
      <c r="C50" s="64"/>
      <c r="D50" s="66"/>
      <c r="E50" s="64"/>
      <c r="F50" s="65"/>
      <c r="G50" s="66"/>
      <c r="H50" s="64"/>
      <c r="I50" s="65"/>
      <c r="J50" s="65"/>
      <c r="K50" s="66"/>
      <c r="L50" s="64"/>
      <c r="M50" s="65"/>
      <c r="N50" s="66"/>
      <c r="O50" s="64"/>
      <c r="P50" s="65"/>
      <c r="Q50" s="65"/>
      <c r="R50" s="66"/>
      <c r="S50" s="64"/>
      <c r="T50" s="65"/>
      <c r="U50" s="65"/>
      <c r="V50" s="65"/>
      <c r="W50" s="66"/>
      <c r="X50" s="64"/>
      <c r="Y50" s="65"/>
      <c r="Z50" s="65"/>
      <c r="AA50" s="66"/>
      <c r="AB50" s="64"/>
      <c r="AC50" s="65"/>
      <c r="AD50" s="65"/>
      <c r="AE50" s="66"/>
      <c r="AF50" s="64"/>
      <c r="AG50" s="66"/>
      <c r="AH50" s="64"/>
      <c r="AI50" s="65"/>
      <c r="AJ50" s="66"/>
      <c r="AK50" s="64"/>
      <c r="AL50" s="66"/>
    </row>
    <row r="51" spans="1:56" ht="12.95" customHeight="1">
      <c r="A51" s="34" t="s">
        <v>48</v>
      </c>
      <c r="B51" s="31"/>
      <c r="C51" s="64"/>
      <c r="D51" s="66"/>
      <c r="E51" s="64"/>
      <c r="F51" s="65"/>
      <c r="G51" s="66"/>
      <c r="H51" s="64"/>
      <c r="I51" s="65"/>
      <c r="J51" s="65"/>
      <c r="K51" s="66"/>
      <c r="L51" s="64"/>
      <c r="M51" s="65"/>
      <c r="N51" s="66"/>
      <c r="O51" s="64"/>
      <c r="P51" s="65"/>
      <c r="Q51" s="65"/>
      <c r="R51" s="66"/>
      <c r="S51" s="64"/>
      <c r="T51" s="65"/>
      <c r="U51" s="65"/>
      <c r="V51" s="65"/>
      <c r="W51" s="66"/>
      <c r="X51" s="64"/>
      <c r="Y51" s="65"/>
      <c r="Z51" s="65"/>
      <c r="AA51" s="66"/>
      <c r="AB51" s="64"/>
      <c r="AC51" s="65"/>
      <c r="AD51" s="65"/>
      <c r="AE51" s="66"/>
      <c r="AF51" s="64"/>
      <c r="AG51" s="66"/>
      <c r="AH51" s="64"/>
      <c r="AI51" s="65"/>
      <c r="AJ51" s="66"/>
      <c r="AK51" s="64"/>
      <c r="AL51" s="66"/>
    </row>
    <row r="52" spans="1:56" ht="12.95" customHeight="1">
      <c r="A52" s="34" t="s">
        <v>43</v>
      </c>
      <c r="B52" s="31"/>
      <c r="C52" s="64"/>
      <c r="D52" s="66"/>
      <c r="E52" s="64"/>
      <c r="F52" s="65"/>
      <c r="G52" s="66"/>
      <c r="H52" s="64"/>
      <c r="I52" s="65"/>
      <c r="J52" s="65"/>
      <c r="K52" s="66"/>
      <c r="L52" s="64"/>
      <c r="M52" s="65"/>
      <c r="N52" s="66"/>
      <c r="O52" s="64"/>
      <c r="P52" s="65"/>
      <c r="Q52" s="65"/>
      <c r="R52" s="66"/>
      <c r="S52" s="64"/>
      <c r="T52" s="65"/>
      <c r="U52" s="65"/>
      <c r="V52" s="65"/>
      <c r="W52" s="66"/>
      <c r="X52" s="64"/>
      <c r="Y52" s="65"/>
      <c r="Z52" s="65"/>
      <c r="AA52" s="66"/>
      <c r="AB52" s="64"/>
      <c r="AC52" s="65"/>
      <c r="AD52" s="65"/>
      <c r="AE52" s="66"/>
      <c r="AF52" s="64"/>
      <c r="AG52" s="66"/>
      <c r="AH52" s="64"/>
      <c r="AI52" s="65"/>
      <c r="AJ52" s="66"/>
      <c r="AK52" s="64"/>
      <c r="AL52" s="66"/>
    </row>
    <row r="53" spans="1:56" ht="0" hidden="1" customHeight="1"/>
    <row r="54" spans="1:56" ht="34.5" customHeight="1"/>
    <row r="55" spans="1:56" ht="18" customHeight="1">
      <c r="A55" s="68" t="s">
        <v>49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</row>
    <row r="56" spans="1:56">
      <c r="A56" s="36" t="s">
        <v>50</v>
      </c>
      <c r="B56" s="98" t="s">
        <v>51</v>
      </c>
      <c r="C56" s="65"/>
      <c r="D56" s="65"/>
      <c r="E56" s="66"/>
    </row>
    <row r="57" spans="1:56" ht="12.4" customHeight="1">
      <c r="A57" s="34" t="s">
        <v>52</v>
      </c>
      <c r="B57" s="64"/>
      <c r="C57" s="65"/>
      <c r="D57" s="65"/>
      <c r="E57" s="66"/>
    </row>
    <row r="58" spans="1:56" ht="12.2" customHeight="1">
      <c r="A58" s="34" t="s">
        <v>33</v>
      </c>
      <c r="B58" s="64"/>
      <c r="C58" s="65"/>
      <c r="D58" s="65"/>
      <c r="E58" s="66"/>
    </row>
    <row r="59" spans="1:56" ht="12.4" customHeight="1">
      <c r="A59" s="34" t="s">
        <v>53</v>
      </c>
      <c r="B59" s="64"/>
      <c r="C59" s="65"/>
      <c r="D59" s="65"/>
      <c r="E59" s="66"/>
    </row>
    <row r="60" spans="1:56" ht="12.2" customHeight="1">
      <c r="A60" s="34" t="s">
        <v>36</v>
      </c>
      <c r="B60" s="64"/>
      <c r="C60" s="65"/>
      <c r="D60" s="65"/>
      <c r="E60" s="66"/>
    </row>
    <row r="61" spans="1:56" ht="12.2" customHeight="1">
      <c r="A61" s="34" t="s">
        <v>54</v>
      </c>
      <c r="B61" s="64"/>
      <c r="C61" s="65"/>
      <c r="D61" s="65"/>
      <c r="E61" s="66"/>
    </row>
    <row r="62" spans="1:56" ht="12.2" customHeight="1">
      <c r="A62" s="34" t="s">
        <v>43</v>
      </c>
      <c r="B62" s="64"/>
      <c r="C62" s="65"/>
      <c r="D62" s="65"/>
      <c r="E62" s="66"/>
    </row>
    <row r="63" spans="1:56" ht="0" hidden="1" customHeight="1"/>
    <row r="64" spans="1:56" ht="38.450000000000003" customHeight="1"/>
    <row r="65" spans="1:56" ht="18" customHeight="1">
      <c r="A65" s="68" t="s">
        <v>55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</row>
    <row r="66" spans="1:56" ht="12.2" customHeight="1">
      <c r="A66" s="85" t="s">
        <v>56</v>
      </c>
      <c r="B66" s="86"/>
      <c r="C66" s="86"/>
      <c r="D66" s="86"/>
      <c r="E66" s="87"/>
      <c r="G66" s="92" t="s">
        <v>51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6"/>
    </row>
    <row r="67" spans="1:56" ht="12.4" customHeight="1">
      <c r="A67" s="88"/>
      <c r="B67" s="89"/>
      <c r="C67" s="89"/>
      <c r="D67" s="89"/>
      <c r="E67" s="90"/>
      <c r="G67" s="92" t="s">
        <v>57</v>
      </c>
      <c r="H67" s="65"/>
      <c r="I67" s="65"/>
      <c r="J67" s="65"/>
      <c r="K67" s="65"/>
      <c r="L67" s="65"/>
      <c r="M67" s="66"/>
      <c r="N67" s="92" t="s">
        <v>58</v>
      </c>
      <c r="O67" s="65"/>
      <c r="P67" s="65"/>
      <c r="Q67" s="65"/>
      <c r="R67" s="65"/>
      <c r="S67" s="65"/>
      <c r="T67" s="66"/>
    </row>
    <row r="68" spans="1:56" ht="12.2" customHeight="1">
      <c r="A68" s="84" t="s">
        <v>59</v>
      </c>
      <c r="B68" s="97" t="s">
        <v>60</v>
      </c>
      <c r="C68" s="65"/>
      <c r="D68" s="65"/>
      <c r="E68" s="66"/>
      <c r="G68" s="64"/>
      <c r="H68" s="65"/>
      <c r="I68" s="65"/>
      <c r="J68" s="65"/>
      <c r="K68" s="65"/>
      <c r="L68" s="65"/>
      <c r="M68" s="66"/>
      <c r="N68" s="64"/>
      <c r="O68" s="65"/>
      <c r="P68" s="65"/>
      <c r="Q68" s="65"/>
      <c r="R68" s="65"/>
      <c r="S68" s="65"/>
      <c r="T68" s="66"/>
    </row>
    <row r="69" spans="1:56" ht="12.4" customHeight="1">
      <c r="A69" s="95"/>
      <c r="B69" s="97" t="s">
        <v>61</v>
      </c>
      <c r="C69" s="65"/>
      <c r="D69" s="65"/>
      <c r="E69" s="66"/>
      <c r="G69" s="64"/>
      <c r="H69" s="65"/>
      <c r="I69" s="65"/>
      <c r="J69" s="65"/>
      <c r="K69" s="65"/>
      <c r="L69" s="65"/>
      <c r="M69" s="66"/>
      <c r="N69" s="64"/>
      <c r="O69" s="65"/>
      <c r="P69" s="65"/>
      <c r="Q69" s="65"/>
      <c r="R69" s="65"/>
      <c r="S69" s="65"/>
      <c r="T69" s="66"/>
    </row>
    <row r="70" spans="1:56" ht="12.2" customHeight="1">
      <c r="A70" s="96"/>
      <c r="B70" s="97" t="s">
        <v>62</v>
      </c>
      <c r="C70" s="65"/>
      <c r="D70" s="65"/>
      <c r="E70" s="66"/>
      <c r="G70" s="64"/>
      <c r="H70" s="65"/>
      <c r="I70" s="65"/>
      <c r="J70" s="65"/>
      <c r="K70" s="65"/>
      <c r="L70" s="65"/>
      <c r="M70" s="66"/>
      <c r="N70" s="64"/>
      <c r="O70" s="65"/>
      <c r="P70" s="65"/>
      <c r="Q70" s="65"/>
      <c r="R70" s="65"/>
      <c r="S70" s="65"/>
      <c r="T70" s="66"/>
    </row>
    <row r="71" spans="1:56" ht="0" hidden="1" customHeight="1"/>
    <row r="72" spans="1:56" ht="17.25" customHeight="1"/>
    <row r="73" spans="1:56" ht="12.2" customHeight="1">
      <c r="A73" s="93" t="s">
        <v>56</v>
      </c>
      <c r="B73" s="65"/>
      <c r="C73" s="65"/>
      <c r="D73" s="65"/>
      <c r="E73" s="66"/>
      <c r="G73" s="94" t="s">
        <v>63</v>
      </c>
      <c r="H73" s="65"/>
      <c r="I73" s="65"/>
      <c r="J73" s="65"/>
      <c r="K73" s="65"/>
      <c r="L73" s="65"/>
      <c r="M73" s="66"/>
      <c r="N73" s="94" t="s">
        <v>64</v>
      </c>
      <c r="O73" s="65"/>
      <c r="P73" s="65"/>
      <c r="Q73" s="65"/>
      <c r="R73" s="65"/>
      <c r="S73" s="65"/>
      <c r="T73" s="65"/>
      <c r="U73" s="65"/>
      <c r="V73" s="66"/>
    </row>
    <row r="74" spans="1:56" ht="12.4" customHeight="1">
      <c r="A74" s="67" t="s">
        <v>65</v>
      </c>
      <c r="B74" s="65"/>
      <c r="C74" s="65"/>
      <c r="D74" s="65"/>
      <c r="E74" s="66"/>
      <c r="G74" s="64">
        <v>1</v>
      </c>
      <c r="H74" s="65"/>
      <c r="I74" s="65"/>
      <c r="J74" s="65"/>
      <c r="K74" s="65"/>
      <c r="L74" s="65"/>
      <c r="M74" s="66"/>
      <c r="N74" s="64"/>
      <c r="O74" s="65"/>
      <c r="P74" s="65"/>
      <c r="Q74" s="65"/>
      <c r="R74" s="65"/>
      <c r="S74" s="65"/>
      <c r="T74" s="65"/>
      <c r="U74" s="65"/>
      <c r="V74" s="66"/>
    </row>
    <row r="75" spans="1:56" ht="12.2" customHeight="1">
      <c r="A75" s="67" t="s">
        <v>66</v>
      </c>
      <c r="B75" s="65"/>
      <c r="C75" s="65"/>
      <c r="D75" s="65"/>
      <c r="E75" s="66"/>
      <c r="G75" s="64"/>
      <c r="H75" s="65"/>
      <c r="I75" s="65"/>
      <c r="J75" s="65"/>
      <c r="K75" s="65"/>
      <c r="L75" s="65"/>
      <c r="M75" s="66"/>
      <c r="N75" s="64"/>
      <c r="O75" s="65"/>
      <c r="P75" s="65"/>
      <c r="Q75" s="65"/>
      <c r="R75" s="65"/>
      <c r="S75" s="65"/>
      <c r="T75" s="65"/>
      <c r="U75" s="65"/>
      <c r="V75" s="66"/>
    </row>
    <row r="76" spans="1:56" ht="12.4" customHeight="1">
      <c r="A76" s="67" t="s">
        <v>67</v>
      </c>
      <c r="B76" s="65"/>
      <c r="C76" s="65"/>
      <c r="D76" s="65"/>
      <c r="E76" s="66"/>
      <c r="G76" s="64"/>
      <c r="H76" s="65"/>
      <c r="I76" s="65"/>
      <c r="J76" s="65"/>
      <c r="K76" s="65"/>
      <c r="L76" s="65"/>
      <c r="M76" s="66"/>
      <c r="N76" s="64">
        <v>2</v>
      </c>
      <c r="O76" s="65"/>
      <c r="P76" s="65"/>
      <c r="Q76" s="65"/>
      <c r="R76" s="65"/>
      <c r="S76" s="65"/>
      <c r="T76" s="65"/>
      <c r="U76" s="65"/>
      <c r="V76" s="66"/>
    </row>
    <row r="77" spans="1:56" ht="12.2" customHeight="1">
      <c r="A77" s="67" t="s">
        <v>68</v>
      </c>
      <c r="B77" s="65"/>
      <c r="C77" s="65"/>
      <c r="D77" s="65"/>
      <c r="E77" s="66"/>
      <c r="G77" s="64"/>
      <c r="H77" s="65"/>
      <c r="I77" s="65"/>
      <c r="J77" s="65"/>
      <c r="K77" s="65"/>
      <c r="L77" s="65"/>
      <c r="M77" s="66"/>
      <c r="N77" s="64"/>
      <c r="O77" s="65"/>
      <c r="P77" s="65"/>
      <c r="Q77" s="65"/>
      <c r="R77" s="65"/>
      <c r="S77" s="65"/>
      <c r="T77" s="65"/>
      <c r="U77" s="65"/>
      <c r="V77" s="66"/>
    </row>
    <row r="78" spans="1:56" ht="0" hidden="1" customHeight="1"/>
    <row r="79" spans="1:56" ht="16.5" customHeight="1"/>
    <row r="80" spans="1:56">
      <c r="A80" s="85" t="s">
        <v>56</v>
      </c>
      <c r="B80" s="86"/>
      <c r="C80" s="87"/>
      <c r="D80" s="91" t="s">
        <v>3</v>
      </c>
      <c r="E80" s="86"/>
      <c r="F80" s="86"/>
      <c r="G80" s="86"/>
      <c r="H80" s="86"/>
      <c r="I80" s="87"/>
      <c r="J80" s="91" t="s">
        <v>69</v>
      </c>
      <c r="K80" s="86"/>
      <c r="L80" s="86"/>
      <c r="M80" s="86"/>
      <c r="N80" s="86"/>
      <c r="O80" s="86"/>
      <c r="P80" s="86"/>
      <c r="Q80" s="87"/>
      <c r="R80" s="92" t="s">
        <v>70</v>
      </c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6"/>
    </row>
    <row r="81" spans="1:56">
      <c r="A81" s="88"/>
      <c r="B81" s="89"/>
      <c r="C81" s="90"/>
      <c r="D81" s="88"/>
      <c r="E81" s="89"/>
      <c r="F81" s="89"/>
      <c r="G81" s="89"/>
      <c r="H81" s="89"/>
      <c r="I81" s="90"/>
      <c r="J81" s="88"/>
      <c r="K81" s="89"/>
      <c r="L81" s="89"/>
      <c r="M81" s="89"/>
      <c r="N81" s="89"/>
      <c r="O81" s="89"/>
      <c r="P81" s="89"/>
      <c r="Q81" s="90"/>
      <c r="R81" s="92" t="s">
        <v>57</v>
      </c>
      <c r="S81" s="65"/>
      <c r="T81" s="65"/>
      <c r="U81" s="65"/>
      <c r="V81" s="65"/>
      <c r="W81" s="65"/>
      <c r="X81" s="65"/>
      <c r="Y81" s="66"/>
      <c r="Z81" s="92" t="s">
        <v>58</v>
      </c>
      <c r="AA81" s="65"/>
      <c r="AB81" s="65"/>
      <c r="AC81" s="66"/>
    </row>
    <row r="82" spans="1:56" ht="12.2" customHeight="1">
      <c r="A82" s="81" t="s">
        <v>71</v>
      </c>
      <c r="B82" s="82"/>
      <c r="C82" s="83"/>
      <c r="D82" s="84" t="s">
        <v>72</v>
      </c>
      <c r="E82" s="65"/>
      <c r="F82" s="65"/>
      <c r="G82" s="65"/>
      <c r="H82" s="65"/>
      <c r="I82" s="66"/>
      <c r="J82" s="84" t="s">
        <v>3</v>
      </c>
      <c r="K82" s="65"/>
      <c r="L82" s="65"/>
      <c r="M82" s="65"/>
      <c r="N82" s="65"/>
      <c r="O82" s="65"/>
      <c r="P82" s="65"/>
      <c r="Q82" s="66"/>
      <c r="R82" s="64"/>
      <c r="S82" s="65"/>
      <c r="T82" s="65"/>
      <c r="U82" s="65"/>
      <c r="V82" s="65"/>
      <c r="W82" s="65"/>
      <c r="X82" s="65"/>
      <c r="Y82" s="66"/>
      <c r="Z82" s="64"/>
      <c r="AA82" s="65"/>
      <c r="AB82" s="65"/>
      <c r="AC82" s="66"/>
    </row>
    <row r="83" spans="1:56" ht="0.4" customHeight="1"/>
    <row r="84" spans="1:56" ht="12.2" customHeight="1">
      <c r="A84" s="78" t="s">
        <v>3</v>
      </c>
      <c r="B84" s="79"/>
      <c r="C84" s="80"/>
      <c r="D84" s="67" t="s">
        <v>60</v>
      </c>
      <c r="E84" s="65"/>
      <c r="F84" s="65"/>
      <c r="G84" s="65"/>
      <c r="H84" s="65"/>
      <c r="I84" s="66"/>
      <c r="J84" s="67"/>
      <c r="K84" s="65"/>
      <c r="L84" s="65"/>
      <c r="M84" s="65"/>
      <c r="N84" s="65"/>
      <c r="O84" s="65"/>
      <c r="P84" s="65"/>
      <c r="Q84" s="66"/>
      <c r="R84" s="67" t="s">
        <v>3</v>
      </c>
      <c r="S84" s="65"/>
      <c r="T84" s="65"/>
      <c r="U84" s="65"/>
      <c r="V84" s="65"/>
      <c r="W84" s="65"/>
      <c r="X84" s="65"/>
      <c r="Y84" s="66"/>
      <c r="Z84" s="67" t="s">
        <v>3</v>
      </c>
      <c r="AA84" s="65"/>
      <c r="AB84" s="65"/>
      <c r="AC84" s="66"/>
    </row>
    <row r="85" spans="1:56" ht="12.4" customHeight="1">
      <c r="A85" s="78" t="s">
        <v>3</v>
      </c>
      <c r="B85" s="79"/>
      <c r="C85" s="80"/>
      <c r="D85" s="67" t="s">
        <v>61</v>
      </c>
      <c r="E85" s="65"/>
      <c r="F85" s="65"/>
      <c r="G85" s="65"/>
      <c r="H85" s="65"/>
      <c r="I85" s="66"/>
      <c r="J85" s="67"/>
      <c r="K85" s="65"/>
      <c r="L85" s="65"/>
      <c r="M85" s="65"/>
      <c r="N85" s="65"/>
      <c r="O85" s="65"/>
      <c r="P85" s="65"/>
      <c r="Q85" s="66"/>
      <c r="R85" s="67" t="s">
        <v>3</v>
      </c>
      <c r="S85" s="65"/>
      <c r="T85" s="65"/>
      <c r="U85" s="65"/>
      <c r="V85" s="65"/>
      <c r="W85" s="65"/>
      <c r="X85" s="65"/>
      <c r="Y85" s="66"/>
      <c r="Z85" s="67" t="s">
        <v>3</v>
      </c>
      <c r="AA85" s="65"/>
      <c r="AB85" s="65"/>
      <c r="AC85" s="66"/>
    </row>
    <row r="86" spans="1:56" ht="12.2" customHeight="1">
      <c r="A86" s="78" t="s">
        <v>3</v>
      </c>
      <c r="B86" s="79"/>
      <c r="C86" s="80"/>
      <c r="D86" s="67" t="s">
        <v>62</v>
      </c>
      <c r="E86" s="65"/>
      <c r="F86" s="65"/>
      <c r="G86" s="65"/>
      <c r="H86" s="65"/>
      <c r="I86" s="66"/>
      <c r="J86" s="67"/>
      <c r="K86" s="65"/>
      <c r="L86" s="65"/>
      <c r="M86" s="65"/>
      <c r="N86" s="65"/>
      <c r="O86" s="65"/>
      <c r="P86" s="65"/>
      <c r="Q86" s="66"/>
      <c r="R86" s="67" t="s">
        <v>3</v>
      </c>
      <c r="S86" s="65"/>
      <c r="T86" s="65"/>
      <c r="U86" s="65"/>
      <c r="V86" s="65"/>
      <c r="W86" s="65"/>
      <c r="X86" s="65"/>
      <c r="Y86" s="66"/>
      <c r="Z86" s="67" t="s">
        <v>3</v>
      </c>
      <c r="AA86" s="65"/>
      <c r="AB86" s="65"/>
      <c r="AC86" s="66"/>
    </row>
    <row r="87" spans="1:56" ht="34.9" customHeight="1"/>
    <row r="88" spans="1:56" ht="18" customHeight="1">
      <c r="A88" s="68" t="s">
        <v>73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</row>
    <row r="89" spans="1:56" ht="12.2" customHeight="1">
      <c r="A89" s="72" t="s">
        <v>74</v>
      </c>
      <c r="B89" s="73"/>
      <c r="C89" s="74"/>
      <c r="D89" s="71" t="s">
        <v>51</v>
      </c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</row>
    <row r="90" spans="1:56" ht="12.4" customHeight="1">
      <c r="A90" s="75" t="s">
        <v>3</v>
      </c>
      <c r="B90" s="76"/>
      <c r="C90" s="77"/>
      <c r="D90" s="71" t="s">
        <v>57</v>
      </c>
      <c r="E90" s="65"/>
      <c r="F90" s="65"/>
      <c r="G90" s="65"/>
      <c r="H90" s="66"/>
      <c r="I90" s="71" t="s">
        <v>58</v>
      </c>
      <c r="J90" s="65"/>
      <c r="K90" s="65"/>
      <c r="L90" s="65"/>
      <c r="M90" s="65"/>
      <c r="N90" s="65"/>
      <c r="O90" s="66"/>
    </row>
    <row r="91" spans="1:56" ht="12.2" customHeight="1">
      <c r="A91" s="67" t="s">
        <v>52</v>
      </c>
      <c r="B91" s="65"/>
      <c r="C91" s="66"/>
      <c r="D91" s="64">
        <v>23</v>
      </c>
      <c r="E91" s="65"/>
      <c r="F91" s="65"/>
      <c r="G91" s="65"/>
      <c r="H91" s="66"/>
      <c r="I91" s="64">
        <v>704</v>
      </c>
      <c r="J91" s="65"/>
      <c r="K91" s="65"/>
      <c r="L91" s="65"/>
      <c r="M91" s="65"/>
      <c r="N91" s="65"/>
      <c r="O91" s="66"/>
    </row>
    <row r="92" spans="1:56" ht="12.4" customHeight="1">
      <c r="A92" s="67" t="s">
        <v>75</v>
      </c>
      <c r="B92" s="65"/>
      <c r="C92" s="66"/>
      <c r="D92" s="64">
        <v>2</v>
      </c>
      <c r="E92" s="65"/>
      <c r="F92" s="65"/>
      <c r="G92" s="65"/>
      <c r="H92" s="66"/>
      <c r="I92" s="64">
        <v>48</v>
      </c>
      <c r="J92" s="65"/>
      <c r="K92" s="65"/>
      <c r="L92" s="65"/>
      <c r="M92" s="65"/>
      <c r="N92" s="65"/>
      <c r="O92" s="66"/>
    </row>
    <row r="93" spans="1:56" ht="12.2" customHeight="1">
      <c r="A93" s="67" t="s">
        <v>76</v>
      </c>
      <c r="B93" s="65"/>
      <c r="C93" s="66"/>
      <c r="D93" s="64">
        <v>7</v>
      </c>
      <c r="E93" s="65"/>
      <c r="F93" s="65"/>
      <c r="G93" s="65"/>
      <c r="H93" s="66"/>
      <c r="I93" s="64">
        <v>214</v>
      </c>
      <c r="J93" s="65"/>
      <c r="K93" s="65"/>
      <c r="L93" s="65"/>
      <c r="M93" s="65"/>
      <c r="N93" s="65"/>
      <c r="O93" s="66"/>
    </row>
    <row r="94" spans="1:56" ht="12.2" customHeight="1">
      <c r="A94" s="67" t="s">
        <v>77</v>
      </c>
      <c r="B94" s="65"/>
      <c r="C94" s="66"/>
      <c r="D94" s="64"/>
      <c r="E94" s="65"/>
      <c r="F94" s="65"/>
      <c r="G94" s="65"/>
      <c r="H94" s="66"/>
      <c r="I94" s="64"/>
      <c r="J94" s="65"/>
      <c r="K94" s="65"/>
      <c r="L94" s="65"/>
      <c r="M94" s="65"/>
      <c r="N94" s="65"/>
      <c r="O94" s="66"/>
    </row>
    <row r="95" spans="1:56" ht="12.4" customHeight="1">
      <c r="A95" s="67" t="s">
        <v>36</v>
      </c>
      <c r="B95" s="65"/>
      <c r="C95" s="66"/>
      <c r="D95" s="64"/>
      <c r="E95" s="65"/>
      <c r="F95" s="65"/>
      <c r="G95" s="65"/>
      <c r="H95" s="66"/>
      <c r="I95" s="64"/>
      <c r="J95" s="65"/>
      <c r="K95" s="65"/>
      <c r="L95" s="65"/>
      <c r="M95" s="65"/>
      <c r="N95" s="65"/>
      <c r="O95" s="66"/>
    </row>
    <row r="96" spans="1:56" ht="12.2" customHeight="1">
      <c r="A96" s="67" t="s">
        <v>43</v>
      </c>
      <c r="B96" s="65"/>
      <c r="C96" s="66"/>
      <c r="D96" s="64">
        <v>32</v>
      </c>
      <c r="E96" s="65"/>
      <c r="F96" s="65"/>
      <c r="G96" s="65"/>
      <c r="H96" s="66"/>
      <c r="I96" s="64">
        <v>966</v>
      </c>
      <c r="J96" s="65"/>
      <c r="K96" s="65"/>
      <c r="L96" s="65"/>
      <c r="M96" s="65"/>
      <c r="N96" s="65"/>
      <c r="O96" s="66"/>
    </row>
    <row r="97" spans="1:56" ht="38.25" customHeight="1"/>
    <row r="98" spans="1:56" ht="18" customHeight="1">
      <c r="A98" s="68" t="s">
        <v>78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</row>
    <row r="99" spans="1:56" ht="0.95" customHeight="1"/>
    <row r="100" spans="1:56" ht="12.2" customHeight="1">
      <c r="A100" s="70" t="s">
        <v>79</v>
      </c>
      <c r="B100" s="65"/>
      <c r="C100" s="66"/>
      <c r="D100" s="71" t="s">
        <v>80</v>
      </c>
      <c r="E100" s="65"/>
      <c r="F100" s="65"/>
      <c r="G100" s="65"/>
      <c r="H100" s="65"/>
      <c r="I100" s="66"/>
      <c r="J100" s="71" t="s">
        <v>81</v>
      </c>
      <c r="K100" s="65"/>
      <c r="L100" s="65"/>
      <c r="M100" s="65"/>
      <c r="N100" s="65"/>
      <c r="O100" s="65"/>
      <c r="P100" s="65"/>
      <c r="Q100" s="66"/>
      <c r="R100" s="71" t="s">
        <v>75</v>
      </c>
      <c r="S100" s="65"/>
      <c r="T100" s="65"/>
      <c r="U100" s="65"/>
      <c r="V100" s="65"/>
      <c r="W100" s="65"/>
      <c r="X100" s="65"/>
      <c r="Y100" s="65"/>
      <c r="Z100" s="66"/>
      <c r="AA100" s="71" t="s">
        <v>82</v>
      </c>
      <c r="AB100" s="65"/>
      <c r="AC100" s="65"/>
      <c r="AD100" s="65"/>
      <c r="AE100" s="65"/>
      <c r="AF100" s="65"/>
      <c r="AG100" s="65"/>
      <c r="AH100" s="66"/>
      <c r="AI100" s="71" t="s">
        <v>54</v>
      </c>
      <c r="AJ100" s="65"/>
      <c r="AK100" s="65"/>
      <c r="AL100" s="65"/>
      <c r="AM100" s="65"/>
      <c r="AN100" s="65"/>
      <c r="AO100" s="66"/>
      <c r="AP100" s="71" t="s">
        <v>83</v>
      </c>
      <c r="AQ100" s="65"/>
      <c r="AR100" s="66"/>
    </row>
    <row r="101" spans="1:56" ht="12.4" customHeight="1">
      <c r="A101" s="67" t="s">
        <v>84</v>
      </c>
      <c r="B101" s="65"/>
      <c r="C101" s="66"/>
      <c r="D101" s="64"/>
      <c r="E101" s="65"/>
      <c r="F101" s="65"/>
      <c r="G101" s="65"/>
      <c r="H101" s="65"/>
      <c r="I101" s="66"/>
      <c r="J101" s="64"/>
      <c r="K101" s="65"/>
      <c r="L101" s="65"/>
      <c r="M101" s="65"/>
      <c r="N101" s="65"/>
      <c r="O101" s="65"/>
      <c r="P101" s="65"/>
      <c r="Q101" s="66"/>
      <c r="R101" s="64"/>
      <c r="S101" s="65"/>
      <c r="T101" s="65"/>
      <c r="U101" s="65"/>
      <c r="V101" s="65"/>
      <c r="W101" s="65"/>
      <c r="X101" s="65"/>
      <c r="Y101" s="65"/>
      <c r="Z101" s="66"/>
      <c r="AA101" s="64"/>
      <c r="AB101" s="65"/>
      <c r="AC101" s="65"/>
      <c r="AD101" s="65"/>
      <c r="AE101" s="65"/>
      <c r="AF101" s="65"/>
      <c r="AG101" s="65"/>
      <c r="AH101" s="66"/>
      <c r="AI101" s="64"/>
      <c r="AJ101" s="65"/>
      <c r="AK101" s="65"/>
      <c r="AL101" s="65"/>
      <c r="AM101" s="65"/>
      <c r="AN101" s="65"/>
      <c r="AO101" s="66"/>
      <c r="AP101" s="64"/>
      <c r="AQ101" s="65"/>
      <c r="AR101" s="66"/>
    </row>
    <row r="102" spans="1:56" ht="12.2" customHeight="1">
      <c r="A102" s="67" t="s">
        <v>85</v>
      </c>
      <c r="B102" s="65"/>
      <c r="C102" s="66"/>
      <c r="D102" s="64"/>
      <c r="E102" s="65"/>
      <c r="F102" s="65"/>
      <c r="G102" s="65"/>
      <c r="H102" s="65"/>
      <c r="I102" s="66"/>
      <c r="J102" s="64"/>
      <c r="K102" s="65"/>
      <c r="L102" s="65"/>
      <c r="M102" s="65"/>
      <c r="N102" s="65"/>
      <c r="O102" s="65"/>
      <c r="P102" s="65"/>
      <c r="Q102" s="66"/>
      <c r="R102" s="64"/>
      <c r="S102" s="65"/>
      <c r="T102" s="65"/>
      <c r="U102" s="65"/>
      <c r="V102" s="65"/>
      <c r="W102" s="65"/>
      <c r="X102" s="65"/>
      <c r="Y102" s="65"/>
      <c r="Z102" s="66"/>
      <c r="AA102" s="64"/>
      <c r="AB102" s="65"/>
      <c r="AC102" s="65"/>
      <c r="AD102" s="65"/>
      <c r="AE102" s="65"/>
      <c r="AF102" s="65"/>
      <c r="AG102" s="65"/>
      <c r="AH102" s="66"/>
      <c r="AI102" s="64"/>
      <c r="AJ102" s="65"/>
      <c r="AK102" s="65"/>
      <c r="AL102" s="65"/>
      <c r="AM102" s="65"/>
      <c r="AN102" s="65"/>
      <c r="AO102" s="66"/>
      <c r="AP102" s="64"/>
      <c r="AQ102" s="65"/>
      <c r="AR102" s="66"/>
    </row>
  </sheetData>
  <mergeCells count="564">
    <mergeCell ref="A1:J1"/>
    <mergeCell ref="A3:BD3"/>
    <mergeCell ref="A5:BD5"/>
    <mergeCell ref="A6:BD6"/>
    <mergeCell ref="A9:BD9"/>
    <mergeCell ref="A10:L10"/>
    <mergeCell ref="M10:S10"/>
    <mergeCell ref="A11:L11"/>
    <mergeCell ref="M11:S11"/>
    <mergeCell ref="T11:AB11"/>
    <mergeCell ref="AC11:AI11"/>
    <mergeCell ref="AJ11:AN11"/>
    <mergeCell ref="AO11:AQ11"/>
    <mergeCell ref="T10:AB10"/>
    <mergeCell ref="AC10:AI10"/>
    <mergeCell ref="AJ10:AN10"/>
    <mergeCell ref="BF11:BG11"/>
    <mergeCell ref="AO10:AQ10"/>
    <mergeCell ref="AR10:AT10"/>
    <mergeCell ref="AU10:AV10"/>
    <mergeCell ref="AW10:AX10"/>
    <mergeCell ref="AY10:AZ10"/>
    <mergeCell ref="AR11:AT11"/>
    <mergeCell ref="AU11:AV11"/>
    <mergeCell ref="AW11:AX11"/>
    <mergeCell ref="AY11:AZ11"/>
    <mergeCell ref="BA11:BB11"/>
    <mergeCell ref="BC11:BE11"/>
    <mergeCell ref="BA10:BB10"/>
    <mergeCell ref="BC10:BE10"/>
    <mergeCell ref="BF10:BG10"/>
    <mergeCell ref="BD13:BE13"/>
    <mergeCell ref="AC12:AF12"/>
    <mergeCell ref="AG12:AI12"/>
    <mergeCell ref="AJ12:AK12"/>
    <mergeCell ref="AL12:AN12"/>
    <mergeCell ref="AO12:AP12"/>
    <mergeCell ref="Y14:AB14"/>
    <mergeCell ref="AR12:AS12"/>
    <mergeCell ref="BD12:BE12"/>
    <mergeCell ref="Y13:AB13"/>
    <mergeCell ref="AC13:AF13"/>
    <mergeCell ref="AG13:AI13"/>
    <mergeCell ref="Y12:AB12"/>
    <mergeCell ref="AJ14:AK14"/>
    <mergeCell ref="AL14:AN14"/>
    <mergeCell ref="AO14:AP14"/>
    <mergeCell ref="BD14:BE14"/>
    <mergeCell ref="A12:L12"/>
    <mergeCell ref="M12:O12"/>
    <mergeCell ref="Q12:S12"/>
    <mergeCell ref="T12:X12"/>
    <mergeCell ref="Y16:AB16"/>
    <mergeCell ref="AR14:AS14"/>
    <mergeCell ref="AO15:AP15"/>
    <mergeCell ref="AR15:AS15"/>
    <mergeCell ref="A14:L14"/>
    <mergeCell ref="M14:O14"/>
    <mergeCell ref="AJ13:AK13"/>
    <mergeCell ref="AL13:AN13"/>
    <mergeCell ref="AO13:AP13"/>
    <mergeCell ref="AR13:AS13"/>
    <mergeCell ref="A13:L13"/>
    <mergeCell ref="M13:O13"/>
    <mergeCell ref="Q13:S13"/>
    <mergeCell ref="T13:X13"/>
    <mergeCell ref="Q14:S14"/>
    <mergeCell ref="T14:X14"/>
    <mergeCell ref="AC14:AF14"/>
    <mergeCell ref="AG14:AI14"/>
    <mergeCell ref="A16:L16"/>
    <mergeCell ref="M16:O16"/>
    <mergeCell ref="BD16:BE16"/>
    <mergeCell ref="A17:L17"/>
    <mergeCell ref="M17:O17"/>
    <mergeCell ref="Q17:S17"/>
    <mergeCell ref="T17:X17"/>
    <mergeCell ref="Y17:AB17"/>
    <mergeCell ref="BD15:BE15"/>
    <mergeCell ref="A15:L15"/>
    <mergeCell ref="M15:O15"/>
    <mergeCell ref="Q15:S15"/>
    <mergeCell ref="T15:X15"/>
    <mergeCell ref="Y15:AB15"/>
    <mergeCell ref="AC15:AF15"/>
    <mergeCell ref="AG15:AI15"/>
    <mergeCell ref="BD17:BE17"/>
    <mergeCell ref="AC16:AF16"/>
    <mergeCell ref="AG16:AI16"/>
    <mergeCell ref="AJ16:AK16"/>
    <mergeCell ref="AL16:AN16"/>
    <mergeCell ref="AO16:AP16"/>
    <mergeCell ref="AC17:AF17"/>
    <mergeCell ref="AG17:AI17"/>
    <mergeCell ref="AJ15:AK15"/>
    <mergeCell ref="AL15:AN15"/>
    <mergeCell ref="Q16:S16"/>
    <mergeCell ref="T16:X16"/>
    <mergeCell ref="Y18:AB18"/>
    <mergeCell ref="AR16:AS16"/>
    <mergeCell ref="AR18:AS18"/>
    <mergeCell ref="AO19:AP19"/>
    <mergeCell ref="AR19:AS19"/>
    <mergeCell ref="A18:L18"/>
    <mergeCell ref="M18:O18"/>
    <mergeCell ref="Q18:S18"/>
    <mergeCell ref="T18:X18"/>
    <mergeCell ref="AJ21:AK21"/>
    <mergeCell ref="AL21:AN21"/>
    <mergeCell ref="AO21:AP21"/>
    <mergeCell ref="AR21:AS21"/>
    <mergeCell ref="AJ17:AK17"/>
    <mergeCell ref="AL17:AN17"/>
    <mergeCell ref="AO17:AP17"/>
    <mergeCell ref="AR17:AS17"/>
    <mergeCell ref="AJ19:AK19"/>
    <mergeCell ref="AL19:AN19"/>
    <mergeCell ref="BD20:BE20"/>
    <mergeCell ref="A21:L21"/>
    <mergeCell ref="M21:O21"/>
    <mergeCell ref="Q21:S21"/>
    <mergeCell ref="T21:X21"/>
    <mergeCell ref="Y21:AB21"/>
    <mergeCell ref="BD19:BE19"/>
    <mergeCell ref="AC18:AF18"/>
    <mergeCell ref="AG18:AI18"/>
    <mergeCell ref="AJ18:AK18"/>
    <mergeCell ref="AL18:AN18"/>
    <mergeCell ref="AO18:AP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BD21:BE21"/>
    <mergeCell ref="AC20:AF20"/>
    <mergeCell ref="AG20:AI20"/>
    <mergeCell ref="AJ20:AK20"/>
    <mergeCell ref="A20:L20"/>
    <mergeCell ref="M20:O20"/>
    <mergeCell ref="Q20:S20"/>
    <mergeCell ref="T20:X20"/>
    <mergeCell ref="Y24:AB24"/>
    <mergeCell ref="AR22:AS22"/>
    <mergeCell ref="AO23:AP23"/>
    <mergeCell ref="AR23:AS23"/>
    <mergeCell ref="A22:L22"/>
    <mergeCell ref="M22:O22"/>
    <mergeCell ref="Q22:S22"/>
    <mergeCell ref="T22:X22"/>
    <mergeCell ref="AC22:AF22"/>
    <mergeCell ref="AG22:AI22"/>
    <mergeCell ref="AJ22:AK22"/>
    <mergeCell ref="AL22:AN22"/>
    <mergeCell ref="AO22:AP22"/>
    <mergeCell ref="Y20:AB20"/>
    <mergeCell ref="Y22:AB22"/>
    <mergeCell ref="AR20:AS20"/>
    <mergeCell ref="AL20:AN20"/>
    <mergeCell ref="AO20:AP20"/>
    <mergeCell ref="AC21:AF21"/>
    <mergeCell ref="AG21:AI21"/>
    <mergeCell ref="A25:L25"/>
    <mergeCell ref="M25:O25"/>
    <mergeCell ref="Q25:S25"/>
    <mergeCell ref="T25:X25"/>
    <mergeCell ref="Y25:AB25"/>
    <mergeCell ref="BD23:BE23"/>
    <mergeCell ref="AR26:AS26"/>
    <mergeCell ref="BD26:BE26"/>
    <mergeCell ref="A26:L26"/>
    <mergeCell ref="M26:O26"/>
    <mergeCell ref="Q26:S26"/>
    <mergeCell ref="T26:X26"/>
    <mergeCell ref="BD25:BE25"/>
    <mergeCell ref="AC25:AF25"/>
    <mergeCell ref="AG25:AI25"/>
    <mergeCell ref="AJ25:AK25"/>
    <mergeCell ref="AL25:AN25"/>
    <mergeCell ref="AO25:AP25"/>
    <mergeCell ref="AR25:AS25"/>
    <mergeCell ref="AC26:AF26"/>
    <mergeCell ref="AG26:AI26"/>
    <mergeCell ref="AJ23:AK23"/>
    <mergeCell ref="AL23:AN23"/>
    <mergeCell ref="AJ26:AK26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24:L24"/>
    <mergeCell ref="M24:O24"/>
    <mergeCell ref="Q24:S24"/>
    <mergeCell ref="T24:X24"/>
    <mergeCell ref="AC24:AF24"/>
    <mergeCell ref="AG24:AI24"/>
    <mergeCell ref="AJ24:AK24"/>
    <mergeCell ref="AL24:AN24"/>
    <mergeCell ref="AO24:AP24"/>
    <mergeCell ref="AR24:AS24"/>
    <mergeCell ref="BD24:BE24"/>
    <mergeCell ref="AL26:AN26"/>
    <mergeCell ref="AO26:AP26"/>
    <mergeCell ref="A29:BD29"/>
    <mergeCell ref="A30:L30"/>
    <mergeCell ref="M30:S30"/>
    <mergeCell ref="T30:AB30"/>
    <mergeCell ref="AC30:AI30"/>
    <mergeCell ref="AJ30:AN30"/>
    <mergeCell ref="AO30:AQ30"/>
    <mergeCell ref="AR30:AT30"/>
    <mergeCell ref="AU30:AV30"/>
    <mergeCell ref="AW30:AX30"/>
    <mergeCell ref="Y26:AB26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Y30:AZ30"/>
    <mergeCell ref="BA30:BB30"/>
    <mergeCell ref="BC30:BE30"/>
    <mergeCell ref="AR31:AS31"/>
    <mergeCell ref="BD31:BE31"/>
    <mergeCell ref="AO31:AP31"/>
    <mergeCell ref="AL32:AN32"/>
    <mergeCell ref="AO32:AP32"/>
    <mergeCell ref="A32:L32"/>
    <mergeCell ref="M32:O32"/>
    <mergeCell ref="Q32:S32"/>
    <mergeCell ref="T32:X32"/>
    <mergeCell ref="Y32:AB32"/>
    <mergeCell ref="A33:L33"/>
    <mergeCell ref="M33:O33"/>
    <mergeCell ref="Q33:S33"/>
    <mergeCell ref="T33:X33"/>
    <mergeCell ref="Y33:AB33"/>
    <mergeCell ref="AC33:AF33"/>
    <mergeCell ref="AG33:AI33"/>
    <mergeCell ref="AJ33:AK33"/>
    <mergeCell ref="AL33:AN33"/>
    <mergeCell ref="AO33:AP33"/>
    <mergeCell ref="BD33:BE33"/>
    <mergeCell ref="AC32:AF32"/>
    <mergeCell ref="AG32:AI32"/>
    <mergeCell ref="AJ32:AK32"/>
    <mergeCell ref="AR32:AS32"/>
    <mergeCell ref="BD32:BE32"/>
    <mergeCell ref="A35:L35"/>
    <mergeCell ref="M35:O35"/>
    <mergeCell ref="Q35:S35"/>
    <mergeCell ref="T35:X35"/>
    <mergeCell ref="Y35:AB35"/>
    <mergeCell ref="AC35:AF35"/>
    <mergeCell ref="AG35:AI35"/>
    <mergeCell ref="AJ35:AK35"/>
    <mergeCell ref="BD35:BE35"/>
    <mergeCell ref="AC34:AF34"/>
    <mergeCell ref="AG34:AI34"/>
    <mergeCell ref="AJ34:AK34"/>
    <mergeCell ref="AR34:AS34"/>
    <mergeCell ref="BD34:BE34"/>
    <mergeCell ref="AL34:AN34"/>
    <mergeCell ref="AO34:AP34"/>
    <mergeCell ref="A34:L34"/>
    <mergeCell ref="M34:O34"/>
    <mergeCell ref="A36:L36"/>
    <mergeCell ref="M36:O36"/>
    <mergeCell ref="Q36:S36"/>
    <mergeCell ref="T36:X36"/>
    <mergeCell ref="Y36:AB36"/>
    <mergeCell ref="AL35:AN35"/>
    <mergeCell ref="AO35:AP35"/>
    <mergeCell ref="AR35:AS35"/>
    <mergeCell ref="AR33:AS33"/>
    <mergeCell ref="Q34:S34"/>
    <mergeCell ref="T34:X34"/>
    <mergeCell ref="Y34:AB34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8:AN38"/>
    <mergeCell ref="A38:L38"/>
    <mergeCell ref="M38:O38"/>
    <mergeCell ref="Q38:S38"/>
    <mergeCell ref="T38:X38"/>
    <mergeCell ref="Y38:AB38"/>
    <mergeCell ref="AL37:AN37"/>
    <mergeCell ref="AO37:AP37"/>
    <mergeCell ref="AR37:AS37"/>
    <mergeCell ref="BD37:BE37"/>
    <mergeCell ref="AC36:AF36"/>
    <mergeCell ref="AG36:AI36"/>
    <mergeCell ref="AJ36:AK36"/>
    <mergeCell ref="AR36:AS36"/>
    <mergeCell ref="BD36:BE36"/>
    <mergeCell ref="AO36:AP36"/>
    <mergeCell ref="AL36:AN36"/>
    <mergeCell ref="A39:L39"/>
    <mergeCell ref="M39:O39"/>
    <mergeCell ref="Q39:S39"/>
    <mergeCell ref="T39:X39"/>
    <mergeCell ref="Y39:AB39"/>
    <mergeCell ref="AC39:AF39"/>
    <mergeCell ref="AG39:AI39"/>
    <mergeCell ref="AJ39:AK39"/>
    <mergeCell ref="AL40:AN40"/>
    <mergeCell ref="A40:L40"/>
    <mergeCell ref="M40:O40"/>
    <mergeCell ref="Q40:S40"/>
    <mergeCell ref="T40:X40"/>
    <mergeCell ref="Y40:AB40"/>
    <mergeCell ref="AL39:AN39"/>
    <mergeCell ref="AO39:AP39"/>
    <mergeCell ref="AR39:AS39"/>
    <mergeCell ref="BD39:BE39"/>
    <mergeCell ref="AC38:AF38"/>
    <mergeCell ref="AG38:AI38"/>
    <mergeCell ref="AJ38:AK38"/>
    <mergeCell ref="AR38:AS38"/>
    <mergeCell ref="BD38:BE38"/>
    <mergeCell ref="AO38:AP38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2:AN42"/>
    <mergeCell ref="A42:L42"/>
    <mergeCell ref="M42:O42"/>
    <mergeCell ref="Q42:S42"/>
    <mergeCell ref="T42:X42"/>
    <mergeCell ref="Y42:AB42"/>
    <mergeCell ref="AL41:AN41"/>
    <mergeCell ref="AC42:AF42"/>
    <mergeCell ref="AG42:AI42"/>
    <mergeCell ref="AJ42:AK42"/>
    <mergeCell ref="AO41:AP41"/>
    <mergeCell ref="AR41:AS41"/>
    <mergeCell ref="BD41:BE41"/>
    <mergeCell ref="AC40:AF40"/>
    <mergeCell ref="AG40:AI40"/>
    <mergeCell ref="AJ40:AK40"/>
    <mergeCell ref="AR40:AS40"/>
    <mergeCell ref="BD40:BE40"/>
    <mergeCell ref="AO40:AP40"/>
    <mergeCell ref="AR42:AS42"/>
    <mergeCell ref="BD42:BE42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O42:AP42"/>
    <mergeCell ref="O48:R48"/>
    <mergeCell ref="S48:W48"/>
    <mergeCell ref="X48:AA48"/>
    <mergeCell ref="AB48:AE48"/>
    <mergeCell ref="AF48:AG48"/>
    <mergeCell ref="AL43:AN43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O50:R50"/>
    <mergeCell ref="S50:W50"/>
    <mergeCell ref="C47:D47"/>
    <mergeCell ref="E47:G47"/>
    <mergeCell ref="H47:K47"/>
    <mergeCell ref="L47:N47"/>
    <mergeCell ref="O47:R47"/>
    <mergeCell ref="AK49:AL49"/>
    <mergeCell ref="C49:D49"/>
    <mergeCell ref="E49:G49"/>
    <mergeCell ref="H49:K49"/>
    <mergeCell ref="L49:N49"/>
    <mergeCell ref="AH48:AJ48"/>
    <mergeCell ref="AK48:AL48"/>
    <mergeCell ref="S47:W47"/>
    <mergeCell ref="X47:AA47"/>
    <mergeCell ref="AB47:AE47"/>
    <mergeCell ref="AF47:AG47"/>
    <mergeCell ref="AH47:AJ47"/>
    <mergeCell ref="AK47:AL47"/>
    <mergeCell ref="C48:D48"/>
    <mergeCell ref="E48:G48"/>
    <mergeCell ref="H48:K48"/>
    <mergeCell ref="L48:N48"/>
    <mergeCell ref="O49:R49"/>
    <mergeCell ref="AK51:AL51"/>
    <mergeCell ref="C52:D52"/>
    <mergeCell ref="E52:G52"/>
    <mergeCell ref="H52:K52"/>
    <mergeCell ref="L52:N52"/>
    <mergeCell ref="O52:R52"/>
    <mergeCell ref="S52:W52"/>
    <mergeCell ref="X52:AA52"/>
    <mergeCell ref="AB52:AE52"/>
    <mergeCell ref="X50:AA50"/>
    <mergeCell ref="AB50:AE50"/>
    <mergeCell ref="AF50:AG50"/>
    <mergeCell ref="AH50:AJ50"/>
    <mergeCell ref="AK50:AL50"/>
    <mergeCell ref="S49:W49"/>
    <mergeCell ref="X49:AA49"/>
    <mergeCell ref="AB49:AE49"/>
    <mergeCell ref="AF49:AG49"/>
    <mergeCell ref="AH49:AJ49"/>
    <mergeCell ref="C50:D50"/>
    <mergeCell ref="E50:G50"/>
    <mergeCell ref="H50:K50"/>
    <mergeCell ref="L50:N50"/>
    <mergeCell ref="C51:D51"/>
    <mergeCell ref="E51:G51"/>
    <mergeCell ref="H51:K51"/>
    <mergeCell ref="L51:N51"/>
    <mergeCell ref="O51:R51"/>
    <mergeCell ref="B60:E60"/>
    <mergeCell ref="A55:BD55"/>
    <mergeCell ref="B56:E56"/>
    <mergeCell ref="B57:E57"/>
    <mergeCell ref="B58:E58"/>
    <mergeCell ref="AF52:AG52"/>
    <mergeCell ref="AH52:AJ52"/>
    <mergeCell ref="AK52:AL52"/>
    <mergeCell ref="S51:W51"/>
    <mergeCell ref="X51:AA51"/>
    <mergeCell ref="AB51:AE51"/>
    <mergeCell ref="AF51:AG51"/>
    <mergeCell ref="AH51:AJ51"/>
    <mergeCell ref="B59:E59"/>
    <mergeCell ref="B61:E61"/>
    <mergeCell ref="B62:E62"/>
    <mergeCell ref="A65:BD65"/>
    <mergeCell ref="A66:E67"/>
    <mergeCell ref="G66:T66"/>
    <mergeCell ref="G67:M67"/>
    <mergeCell ref="N67:T67"/>
    <mergeCell ref="A74:E74"/>
    <mergeCell ref="G74:M74"/>
    <mergeCell ref="N74:V74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Z82:AC82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82:C82"/>
    <mergeCell ref="D82:I82"/>
    <mergeCell ref="J82:Q82"/>
    <mergeCell ref="R82:Y82"/>
    <mergeCell ref="A85:C85"/>
    <mergeCell ref="D85:I85"/>
    <mergeCell ref="J85:Q85"/>
    <mergeCell ref="R85:Y85"/>
    <mergeCell ref="Z85:AC85"/>
    <mergeCell ref="A84:C84"/>
    <mergeCell ref="D84:I84"/>
    <mergeCell ref="J84:Q84"/>
    <mergeCell ref="R84:Y84"/>
    <mergeCell ref="Z84:AC84"/>
    <mergeCell ref="A86:C86"/>
    <mergeCell ref="D86:I86"/>
    <mergeCell ref="J86:Q86"/>
    <mergeCell ref="R86:Y86"/>
    <mergeCell ref="Z86:AC86"/>
    <mergeCell ref="A93:C93"/>
    <mergeCell ref="D93:H93"/>
    <mergeCell ref="I93:O93"/>
    <mergeCell ref="A88:BD88"/>
    <mergeCell ref="A89:C89"/>
    <mergeCell ref="D89:O89"/>
    <mergeCell ref="A90:C90"/>
    <mergeCell ref="D90:H90"/>
    <mergeCell ref="I90:O90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95:C95"/>
    <mergeCell ref="D95:H95"/>
    <mergeCell ref="I95:O95"/>
    <mergeCell ref="A96:C96"/>
    <mergeCell ref="D96:H96"/>
    <mergeCell ref="I96:O96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D101:I101"/>
    <mergeCell ref="J101:Q101"/>
    <mergeCell ref="R101:Z101"/>
    <mergeCell ref="AA101:AH101"/>
    <mergeCell ref="AI101:AO101"/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3">
    <tabColor theme="4" tint="0.59999389629810485"/>
  </sheetPr>
  <dimension ref="A1:BG102"/>
  <sheetViews>
    <sheetView showGridLines="0" workbookViewId="0">
      <pane ySplit="7" topLeftCell="A8" activePane="bottomLeft" state="frozen"/>
      <selection pane="bottomLeft" sqref="A1:XFD1048576"/>
    </sheetView>
  </sheetViews>
  <sheetFormatPr baseColWidth="10" defaultRowHeight="15"/>
  <cols>
    <col min="1" max="1" width="32.42578125" style="1" customWidth="1"/>
    <col min="2" max="2" width="6.28515625" style="1" customWidth="1"/>
    <col min="3" max="3" width="2" style="1" customWidth="1"/>
    <col min="4" max="4" width="4.28515625" style="1" customWidth="1"/>
    <col min="5" max="5" width="2.28515625" style="1" customWidth="1"/>
    <col min="6" max="6" width="0" style="1" hidden="1" customWidth="1"/>
    <col min="7" max="7" width="4" style="1" customWidth="1"/>
    <col min="8" max="8" width="1" style="1" customWidth="1"/>
    <col min="9" max="9" width="2.140625" style="1" customWidth="1"/>
    <col min="10" max="10" width="2.5703125" style="1" customWidth="1"/>
    <col min="11" max="12" width="0.5703125" style="1" customWidth="1"/>
    <col min="13" max="13" width="2.5703125" style="1" customWidth="1"/>
    <col min="14" max="14" width="3.140625" style="1" customWidth="1"/>
    <col min="15" max="15" width="0.5703125" style="1" customWidth="1"/>
    <col min="16" max="16" width="0" style="1" hidden="1" customWidth="1"/>
    <col min="17" max="17" width="3.7109375" style="1" customWidth="1"/>
    <col min="18" max="18" width="2" style="1" customWidth="1"/>
    <col min="19" max="19" width="0.5703125" style="1" customWidth="1"/>
    <col min="20" max="20" width="2.140625" style="1" customWidth="1"/>
    <col min="21" max="21" width="0" style="1" hidden="1" customWidth="1"/>
    <col min="22" max="22" width="1.28515625" style="1" customWidth="1"/>
    <col min="23" max="23" width="2.28515625" style="1" customWidth="1"/>
    <col min="24" max="24" width="0.5703125" style="1" customWidth="1"/>
    <col min="25" max="25" width="2.7109375" style="1" customWidth="1"/>
    <col min="26" max="26" width="2.140625" style="1" customWidth="1"/>
    <col min="27" max="27" width="0.85546875" style="1" customWidth="1"/>
    <col min="28" max="28" width="0.5703125" style="1" customWidth="1"/>
    <col min="29" max="29" width="4.85546875" style="1" customWidth="1"/>
    <col min="30" max="30" width="0" style="1" hidden="1" customWidth="1"/>
    <col min="31" max="31" width="0.85546875" style="1" customWidth="1"/>
    <col min="32" max="32" width="0.5703125" style="1" customWidth="1"/>
    <col min="33" max="33" width="5.7109375" style="1" customWidth="1"/>
    <col min="34" max="35" width="0.28515625" style="1" customWidth="1"/>
    <col min="36" max="36" width="5.7109375" style="1" customWidth="1"/>
    <col min="37" max="37" width="0.5703125" style="1" customWidth="1"/>
    <col min="38" max="38" width="5.7109375" style="1" customWidth="1"/>
    <col min="39" max="39" width="0" style="1" hidden="1" customWidth="1"/>
    <col min="40" max="40" width="0.5703125" style="1" customWidth="1"/>
    <col min="41" max="41" width="0.85546875" style="1" customWidth="1"/>
    <col min="42" max="42" width="5.42578125" style="1" customWidth="1"/>
    <col min="43" max="43" width="6.28515625" style="1" customWidth="1"/>
    <col min="44" max="44" width="2" style="1" customWidth="1"/>
    <col min="45" max="45" width="4.28515625" style="1" customWidth="1"/>
    <col min="46" max="55" width="6.28515625" style="1" customWidth="1"/>
    <col min="56" max="56" width="1.7109375" style="1" customWidth="1"/>
    <col min="57" max="57" width="4.5703125" style="1" customWidth="1"/>
    <col min="58" max="59" width="6.28515625" style="1" customWidth="1"/>
    <col min="60" max="60" width="0" style="1" hidden="1" customWidth="1"/>
    <col min="61" max="16384" width="11.42578125" style="1"/>
  </cols>
  <sheetData>
    <row r="1" spans="1:59" ht="35.6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</row>
    <row r="2" spans="1:59" ht="51.4" customHeight="1"/>
    <row r="3" spans="1:59" ht="23.25" customHeight="1">
      <c r="A3" s="117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</row>
    <row r="4" spans="1:59" ht="22.15" customHeight="1"/>
    <row r="5" spans="1:59" ht="18" customHeight="1">
      <c r="A5" s="118" t="s">
        <v>86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</row>
    <row r="6" spans="1:59" ht="18" customHeight="1">
      <c r="A6" s="119" t="s">
        <v>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</row>
    <row r="7" spans="1:59" ht="10.15" customHeight="1"/>
    <row r="8" spans="1:59" ht="16.899999999999999" customHeight="1"/>
    <row r="9" spans="1:59" ht="18" customHeight="1">
      <c r="A9" s="121" t="s">
        <v>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</row>
    <row r="10" spans="1:59" ht="12.95" customHeight="1">
      <c r="A10" s="122" t="s">
        <v>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4"/>
      <c r="M10" s="125" t="s">
        <v>3</v>
      </c>
      <c r="N10" s="126"/>
      <c r="O10" s="126"/>
      <c r="P10" s="126"/>
      <c r="Q10" s="126"/>
      <c r="R10" s="126"/>
      <c r="S10" s="127"/>
      <c r="T10" s="125" t="s">
        <v>3</v>
      </c>
      <c r="U10" s="126"/>
      <c r="V10" s="126"/>
      <c r="W10" s="126"/>
      <c r="X10" s="126"/>
      <c r="Y10" s="126"/>
      <c r="Z10" s="126"/>
      <c r="AA10" s="126"/>
      <c r="AB10" s="127"/>
      <c r="AC10" s="125" t="s">
        <v>3</v>
      </c>
      <c r="AD10" s="126"/>
      <c r="AE10" s="126"/>
      <c r="AF10" s="126"/>
      <c r="AG10" s="126"/>
      <c r="AH10" s="126"/>
      <c r="AI10" s="127"/>
      <c r="AJ10" s="125" t="s">
        <v>3</v>
      </c>
      <c r="AK10" s="126"/>
      <c r="AL10" s="126"/>
      <c r="AM10" s="126"/>
      <c r="AN10" s="127"/>
      <c r="AO10" s="125" t="s">
        <v>3</v>
      </c>
      <c r="AP10" s="126"/>
      <c r="AQ10" s="127"/>
      <c r="AR10" s="125" t="s">
        <v>3</v>
      </c>
      <c r="AS10" s="126"/>
      <c r="AT10" s="127"/>
      <c r="AU10" s="125" t="s">
        <v>3</v>
      </c>
      <c r="AV10" s="127"/>
      <c r="AW10" s="125" t="s">
        <v>3</v>
      </c>
      <c r="AX10" s="127"/>
      <c r="AY10" s="125" t="s">
        <v>3</v>
      </c>
      <c r="AZ10" s="127"/>
      <c r="BA10" s="125" t="s">
        <v>3</v>
      </c>
      <c r="BB10" s="127"/>
      <c r="BC10" s="125" t="s">
        <v>3</v>
      </c>
      <c r="BD10" s="126"/>
      <c r="BE10" s="127"/>
      <c r="BF10" s="125" t="s">
        <v>3</v>
      </c>
      <c r="BG10" s="127"/>
    </row>
    <row r="11" spans="1:59" ht="12.2" customHeight="1">
      <c r="A11" s="128" t="s">
        <v>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30"/>
      <c r="M11" s="128" t="s">
        <v>5</v>
      </c>
      <c r="N11" s="129"/>
      <c r="O11" s="129"/>
      <c r="P11" s="129"/>
      <c r="Q11" s="129"/>
      <c r="R11" s="129"/>
      <c r="S11" s="130"/>
      <c r="T11" s="128" t="s">
        <v>6</v>
      </c>
      <c r="U11" s="129"/>
      <c r="V11" s="129"/>
      <c r="W11" s="129"/>
      <c r="X11" s="129"/>
      <c r="Y11" s="129"/>
      <c r="Z11" s="129"/>
      <c r="AA11" s="129"/>
      <c r="AB11" s="130"/>
      <c r="AC11" s="128" t="s">
        <v>7</v>
      </c>
      <c r="AD11" s="129"/>
      <c r="AE11" s="129"/>
      <c r="AF11" s="129"/>
      <c r="AG11" s="129"/>
      <c r="AH11" s="129"/>
      <c r="AI11" s="130"/>
      <c r="AJ11" s="128" t="s">
        <v>8</v>
      </c>
      <c r="AK11" s="129"/>
      <c r="AL11" s="129"/>
      <c r="AM11" s="129"/>
      <c r="AN11" s="130"/>
      <c r="AO11" s="128" t="s">
        <v>9</v>
      </c>
      <c r="AP11" s="129"/>
      <c r="AQ11" s="130"/>
      <c r="AR11" s="128" t="s">
        <v>10</v>
      </c>
      <c r="AS11" s="129"/>
      <c r="AT11" s="130"/>
      <c r="AU11" s="128" t="s">
        <v>11</v>
      </c>
      <c r="AV11" s="130"/>
      <c r="AW11" s="128" t="s">
        <v>12</v>
      </c>
      <c r="AX11" s="130"/>
      <c r="AY11" s="128" t="s">
        <v>13</v>
      </c>
      <c r="AZ11" s="130"/>
      <c r="BA11" s="128" t="s">
        <v>14</v>
      </c>
      <c r="BB11" s="130"/>
      <c r="BC11" s="128" t="s">
        <v>15</v>
      </c>
      <c r="BD11" s="129"/>
      <c r="BE11" s="130"/>
      <c r="BF11" s="128" t="s">
        <v>16</v>
      </c>
      <c r="BG11" s="130"/>
    </row>
    <row r="12" spans="1:59" ht="12.4" customHeight="1">
      <c r="A12" s="128" t="s">
        <v>17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30"/>
      <c r="M12" s="128" t="s">
        <v>18</v>
      </c>
      <c r="N12" s="129"/>
      <c r="O12" s="130"/>
      <c r="Q12" s="128" t="s">
        <v>19</v>
      </c>
      <c r="R12" s="129"/>
      <c r="S12" s="130"/>
      <c r="T12" s="128" t="s">
        <v>18</v>
      </c>
      <c r="U12" s="129"/>
      <c r="V12" s="129"/>
      <c r="W12" s="129"/>
      <c r="X12" s="130"/>
      <c r="Y12" s="128" t="s">
        <v>19</v>
      </c>
      <c r="Z12" s="129"/>
      <c r="AA12" s="129"/>
      <c r="AB12" s="130"/>
      <c r="AC12" s="128" t="s">
        <v>18</v>
      </c>
      <c r="AD12" s="129"/>
      <c r="AE12" s="129"/>
      <c r="AF12" s="130"/>
      <c r="AG12" s="128" t="s">
        <v>19</v>
      </c>
      <c r="AH12" s="129"/>
      <c r="AI12" s="130"/>
      <c r="AJ12" s="128" t="s">
        <v>18</v>
      </c>
      <c r="AK12" s="130"/>
      <c r="AL12" s="128" t="s">
        <v>19</v>
      </c>
      <c r="AM12" s="129"/>
      <c r="AN12" s="130"/>
      <c r="AO12" s="128" t="s">
        <v>18</v>
      </c>
      <c r="AP12" s="130"/>
      <c r="AQ12" s="2" t="s">
        <v>19</v>
      </c>
      <c r="AR12" s="128" t="s">
        <v>18</v>
      </c>
      <c r="AS12" s="130"/>
      <c r="AT12" s="2" t="s">
        <v>19</v>
      </c>
      <c r="AU12" s="2" t="s">
        <v>18</v>
      </c>
      <c r="AV12" s="2" t="s">
        <v>19</v>
      </c>
      <c r="AW12" s="2" t="s">
        <v>18</v>
      </c>
      <c r="AX12" s="2" t="s">
        <v>19</v>
      </c>
      <c r="AY12" s="2" t="s">
        <v>18</v>
      </c>
      <c r="AZ12" s="2" t="s">
        <v>19</v>
      </c>
      <c r="BA12" s="2" t="s">
        <v>18</v>
      </c>
      <c r="BB12" s="2" t="s">
        <v>19</v>
      </c>
      <c r="BC12" s="2" t="s">
        <v>18</v>
      </c>
      <c r="BD12" s="128" t="s">
        <v>19</v>
      </c>
      <c r="BE12" s="130"/>
      <c r="BF12" s="2" t="s">
        <v>18</v>
      </c>
      <c r="BG12" s="2" t="s">
        <v>19</v>
      </c>
    </row>
    <row r="13" spans="1:59" ht="16.5">
      <c r="A13" s="131" t="s">
        <v>20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32"/>
      <c r="M13" s="133" t="s">
        <v>3</v>
      </c>
      <c r="N13" s="129"/>
      <c r="O13" s="132"/>
      <c r="Q13" s="133" t="s">
        <v>3</v>
      </c>
      <c r="R13" s="129"/>
      <c r="S13" s="132"/>
      <c r="T13" s="133" t="s">
        <v>3</v>
      </c>
      <c r="U13" s="129"/>
      <c r="V13" s="129"/>
      <c r="W13" s="129"/>
      <c r="X13" s="132"/>
      <c r="Y13" s="133" t="s">
        <v>3</v>
      </c>
      <c r="Z13" s="129"/>
      <c r="AA13" s="129"/>
      <c r="AB13" s="132"/>
      <c r="AC13" s="133" t="s">
        <v>3</v>
      </c>
      <c r="AD13" s="129"/>
      <c r="AE13" s="129"/>
      <c r="AF13" s="132"/>
      <c r="AG13" s="133" t="s">
        <v>3</v>
      </c>
      <c r="AH13" s="129"/>
      <c r="AI13" s="132"/>
      <c r="AJ13" s="133" t="s">
        <v>3</v>
      </c>
      <c r="AK13" s="132"/>
      <c r="AL13" s="133" t="s">
        <v>3</v>
      </c>
      <c r="AM13" s="129"/>
      <c r="AN13" s="132"/>
      <c r="AO13" s="133" t="s">
        <v>3</v>
      </c>
      <c r="AP13" s="132"/>
      <c r="AQ13" s="3" t="s">
        <v>3</v>
      </c>
      <c r="AR13" s="133" t="s">
        <v>3</v>
      </c>
      <c r="AS13" s="132"/>
      <c r="AT13" s="3" t="s">
        <v>3</v>
      </c>
      <c r="AU13" s="3" t="s">
        <v>3</v>
      </c>
      <c r="AV13" s="3" t="s">
        <v>3</v>
      </c>
      <c r="AW13" s="3" t="s">
        <v>3</v>
      </c>
      <c r="AX13" s="3" t="s">
        <v>3</v>
      </c>
      <c r="AY13" s="3" t="s">
        <v>3</v>
      </c>
      <c r="AZ13" s="3" t="s">
        <v>3</v>
      </c>
      <c r="BA13" s="3" t="s">
        <v>3</v>
      </c>
      <c r="BB13" s="3" t="s">
        <v>3</v>
      </c>
      <c r="BC13" s="3" t="s">
        <v>3</v>
      </c>
      <c r="BD13" s="133" t="s">
        <v>3</v>
      </c>
      <c r="BE13" s="132"/>
      <c r="BF13" s="3" t="s">
        <v>3</v>
      </c>
      <c r="BG13" s="3" t="s">
        <v>3</v>
      </c>
    </row>
    <row r="14" spans="1:59" ht="12.95" customHeight="1">
      <c r="A14" s="135" t="s">
        <v>21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30"/>
      <c r="M14" s="134">
        <v>0</v>
      </c>
      <c r="N14" s="129"/>
      <c r="O14" s="130"/>
      <c r="P14" s="1">
        <v>0</v>
      </c>
      <c r="Q14" s="134">
        <v>0</v>
      </c>
      <c r="R14" s="129"/>
      <c r="S14" s="130"/>
      <c r="T14" s="134">
        <v>0</v>
      </c>
      <c r="U14" s="129"/>
      <c r="V14" s="129"/>
      <c r="W14" s="129"/>
      <c r="X14" s="130"/>
      <c r="Y14" s="134">
        <v>0</v>
      </c>
      <c r="Z14" s="129"/>
      <c r="AA14" s="129"/>
      <c r="AB14" s="130"/>
      <c r="AC14" s="134">
        <v>0</v>
      </c>
      <c r="AD14" s="129"/>
      <c r="AE14" s="129"/>
      <c r="AF14" s="130"/>
      <c r="AG14" s="134">
        <v>0</v>
      </c>
      <c r="AH14" s="129"/>
      <c r="AI14" s="130"/>
      <c r="AJ14" s="134">
        <v>0</v>
      </c>
      <c r="AK14" s="130"/>
      <c r="AL14" s="134">
        <v>0</v>
      </c>
      <c r="AM14" s="129"/>
      <c r="AN14" s="130"/>
      <c r="AO14" s="134">
        <v>0</v>
      </c>
      <c r="AP14" s="130"/>
      <c r="AQ14" s="4">
        <v>0</v>
      </c>
      <c r="AR14" s="134">
        <v>0</v>
      </c>
      <c r="AS14" s="130"/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134">
        <v>0</v>
      </c>
      <c r="BE14" s="130"/>
      <c r="BF14" s="4">
        <v>0</v>
      </c>
      <c r="BG14" s="4">
        <v>0</v>
      </c>
    </row>
    <row r="15" spans="1:59" ht="12.95" customHeight="1">
      <c r="A15" s="135" t="s">
        <v>22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30"/>
      <c r="M15" s="134">
        <v>0</v>
      </c>
      <c r="N15" s="129"/>
      <c r="O15" s="130"/>
      <c r="P15" s="1">
        <v>0</v>
      </c>
      <c r="Q15" s="134">
        <v>0</v>
      </c>
      <c r="R15" s="129"/>
      <c r="S15" s="130"/>
      <c r="T15" s="134">
        <v>0</v>
      </c>
      <c r="U15" s="129"/>
      <c r="V15" s="129"/>
      <c r="W15" s="129"/>
      <c r="X15" s="130"/>
      <c r="Y15" s="134">
        <v>0</v>
      </c>
      <c r="Z15" s="129"/>
      <c r="AA15" s="129"/>
      <c r="AB15" s="130"/>
      <c r="AC15" s="134">
        <v>0</v>
      </c>
      <c r="AD15" s="129"/>
      <c r="AE15" s="129"/>
      <c r="AF15" s="130"/>
      <c r="AG15" s="134">
        <v>0</v>
      </c>
      <c r="AH15" s="129"/>
      <c r="AI15" s="130"/>
      <c r="AJ15" s="134">
        <v>0</v>
      </c>
      <c r="AK15" s="130"/>
      <c r="AL15" s="134">
        <v>0</v>
      </c>
      <c r="AM15" s="129"/>
      <c r="AN15" s="130"/>
      <c r="AO15" s="134">
        <v>0</v>
      </c>
      <c r="AP15" s="130"/>
      <c r="AQ15" s="4">
        <v>0</v>
      </c>
      <c r="AR15" s="134">
        <v>0</v>
      </c>
      <c r="AS15" s="130"/>
      <c r="AT15" s="4">
        <v>0</v>
      </c>
      <c r="AU15" s="4">
        <v>0</v>
      </c>
      <c r="AV15" s="4">
        <v>2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134">
        <v>1</v>
      </c>
      <c r="BE15" s="130"/>
      <c r="BF15" s="4">
        <v>0</v>
      </c>
      <c r="BG15" s="4">
        <v>0</v>
      </c>
    </row>
    <row r="16" spans="1:59" ht="12.95" customHeight="1">
      <c r="A16" s="135" t="s">
        <v>23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30"/>
      <c r="M16" s="134">
        <v>0</v>
      </c>
      <c r="N16" s="129"/>
      <c r="O16" s="130"/>
      <c r="P16" s="1">
        <v>0</v>
      </c>
      <c r="Q16" s="134">
        <v>0</v>
      </c>
      <c r="R16" s="129"/>
      <c r="S16" s="130"/>
      <c r="T16" s="134">
        <v>0</v>
      </c>
      <c r="U16" s="129"/>
      <c r="V16" s="129"/>
      <c r="W16" s="129"/>
      <c r="X16" s="130"/>
      <c r="Y16" s="134">
        <v>0</v>
      </c>
      <c r="Z16" s="129"/>
      <c r="AA16" s="129"/>
      <c r="AB16" s="130"/>
      <c r="AC16" s="134">
        <v>0</v>
      </c>
      <c r="AD16" s="129"/>
      <c r="AE16" s="129"/>
      <c r="AF16" s="130"/>
      <c r="AG16" s="134">
        <v>0</v>
      </c>
      <c r="AH16" s="129"/>
      <c r="AI16" s="130"/>
      <c r="AJ16" s="134">
        <v>0</v>
      </c>
      <c r="AK16" s="130"/>
      <c r="AL16" s="134">
        <v>0</v>
      </c>
      <c r="AM16" s="129"/>
      <c r="AN16" s="130"/>
      <c r="AO16" s="134">
        <v>0</v>
      </c>
      <c r="AP16" s="130"/>
      <c r="AQ16" s="4">
        <v>0</v>
      </c>
      <c r="AR16" s="134">
        <v>0</v>
      </c>
      <c r="AS16" s="130"/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134">
        <v>0</v>
      </c>
      <c r="BE16" s="130"/>
      <c r="BF16" s="4">
        <v>0</v>
      </c>
      <c r="BG16" s="4">
        <v>0</v>
      </c>
    </row>
    <row r="17" spans="1:59" ht="12.95" customHeight="1">
      <c r="A17" s="135" t="s">
        <v>24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30"/>
      <c r="M17" s="134">
        <v>0</v>
      </c>
      <c r="N17" s="129"/>
      <c r="O17" s="130"/>
      <c r="P17" s="1">
        <v>0</v>
      </c>
      <c r="Q17" s="134">
        <v>0</v>
      </c>
      <c r="R17" s="129"/>
      <c r="S17" s="130"/>
      <c r="T17" s="134">
        <v>0</v>
      </c>
      <c r="U17" s="129"/>
      <c r="V17" s="129"/>
      <c r="W17" s="129"/>
      <c r="X17" s="130"/>
      <c r="Y17" s="134">
        <v>0</v>
      </c>
      <c r="Z17" s="129"/>
      <c r="AA17" s="129"/>
      <c r="AB17" s="130"/>
      <c r="AC17" s="134">
        <v>0</v>
      </c>
      <c r="AD17" s="129"/>
      <c r="AE17" s="129"/>
      <c r="AF17" s="130"/>
      <c r="AG17" s="134">
        <v>0</v>
      </c>
      <c r="AH17" s="129"/>
      <c r="AI17" s="130"/>
      <c r="AJ17" s="134">
        <v>0</v>
      </c>
      <c r="AK17" s="130"/>
      <c r="AL17" s="134">
        <v>0</v>
      </c>
      <c r="AM17" s="129"/>
      <c r="AN17" s="130"/>
      <c r="AO17" s="134">
        <v>0</v>
      </c>
      <c r="AP17" s="130"/>
      <c r="AQ17" s="4">
        <v>0</v>
      </c>
      <c r="AR17" s="134">
        <v>0</v>
      </c>
      <c r="AS17" s="130"/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134">
        <v>0</v>
      </c>
      <c r="BE17" s="130"/>
      <c r="BF17" s="4">
        <v>0</v>
      </c>
      <c r="BG17" s="4">
        <v>0</v>
      </c>
    </row>
    <row r="18" spans="1:59" ht="16.5">
      <c r="A18" s="131" t="s">
        <v>25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32"/>
      <c r="M18" s="133" t="s">
        <v>3</v>
      </c>
      <c r="N18" s="129"/>
      <c r="O18" s="132"/>
      <c r="Q18" s="133" t="s">
        <v>3</v>
      </c>
      <c r="R18" s="129"/>
      <c r="S18" s="132"/>
      <c r="T18" s="133" t="s">
        <v>3</v>
      </c>
      <c r="U18" s="129"/>
      <c r="V18" s="129"/>
      <c r="W18" s="129"/>
      <c r="X18" s="132"/>
      <c r="Y18" s="133" t="s">
        <v>3</v>
      </c>
      <c r="Z18" s="129"/>
      <c r="AA18" s="129"/>
      <c r="AB18" s="132"/>
      <c r="AC18" s="133" t="s">
        <v>3</v>
      </c>
      <c r="AD18" s="129"/>
      <c r="AE18" s="129"/>
      <c r="AF18" s="132"/>
      <c r="AG18" s="133" t="s">
        <v>3</v>
      </c>
      <c r="AH18" s="129"/>
      <c r="AI18" s="132"/>
      <c r="AJ18" s="133" t="s">
        <v>3</v>
      </c>
      <c r="AK18" s="132"/>
      <c r="AL18" s="133" t="s">
        <v>3</v>
      </c>
      <c r="AM18" s="129"/>
      <c r="AN18" s="132"/>
      <c r="AO18" s="133" t="s">
        <v>3</v>
      </c>
      <c r="AP18" s="132"/>
      <c r="AQ18" s="3" t="s">
        <v>3</v>
      </c>
      <c r="AR18" s="133" t="s">
        <v>3</v>
      </c>
      <c r="AS18" s="132"/>
      <c r="AT18" s="3" t="s">
        <v>3</v>
      </c>
      <c r="AU18" s="3" t="s">
        <v>3</v>
      </c>
      <c r="AV18" s="3" t="s">
        <v>3</v>
      </c>
      <c r="AW18" s="3" t="s">
        <v>3</v>
      </c>
      <c r="AX18" s="3" t="s">
        <v>3</v>
      </c>
      <c r="AY18" s="3" t="s">
        <v>3</v>
      </c>
      <c r="AZ18" s="3" t="s">
        <v>3</v>
      </c>
      <c r="BA18" s="3" t="s">
        <v>3</v>
      </c>
      <c r="BB18" s="3" t="s">
        <v>3</v>
      </c>
      <c r="BC18" s="3" t="s">
        <v>3</v>
      </c>
      <c r="BD18" s="133" t="s">
        <v>3</v>
      </c>
      <c r="BE18" s="132"/>
      <c r="BF18" s="3" t="s">
        <v>3</v>
      </c>
      <c r="BG18" s="3" t="s">
        <v>3</v>
      </c>
    </row>
    <row r="19" spans="1:59" ht="12.95" customHeight="1">
      <c r="A19" s="135" t="s">
        <v>21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30"/>
      <c r="M19" s="134">
        <v>0</v>
      </c>
      <c r="N19" s="129"/>
      <c r="O19" s="130"/>
      <c r="P19" s="1">
        <v>0</v>
      </c>
      <c r="Q19" s="134">
        <v>0</v>
      </c>
      <c r="R19" s="129"/>
      <c r="S19" s="130"/>
      <c r="T19" s="134">
        <v>0</v>
      </c>
      <c r="U19" s="129"/>
      <c r="V19" s="129"/>
      <c r="W19" s="129"/>
      <c r="X19" s="130"/>
      <c r="Y19" s="134">
        <v>0</v>
      </c>
      <c r="Z19" s="129"/>
      <c r="AA19" s="129"/>
      <c r="AB19" s="130"/>
      <c r="AC19" s="134">
        <v>0</v>
      </c>
      <c r="AD19" s="129"/>
      <c r="AE19" s="129"/>
      <c r="AF19" s="130"/>
      <c r="AG19" s="134">
        <v>0</v>
      </c>
      <c r="AH19" s="129"/>
      <c r="AI19" s="130"/>
      <c r="AJ19" s="134">
        <v>0</v>
      </c>
      <c r="AK19" s="130"/>
      <c r="AL19" s="134">
        <v>0</v>
      </c>
      <c r="AM19" s="129"/>
      <c r="AN19" s="130"/>
      <c r="AO19" s="134">
        <v>0</v>
      </c>
      <c r="AP19" s="130"/>
      <c r="AQ19" s="4">
        <v>0</v>
      </c>
      <c r="AR19" s="134">
        <v>0</v>
      </c>
      <c r="AS19" s="130"/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134">
        <v>0</v>
      </c>
      <c r="BE19" s="130"/>
      <c r="BF19" s="4">
        <v>0</v>
      </c>
      <c r="BG19" s="4">
        <v>0</v>
      </c>
    </row>
    <row r="20" spans="1:59" ht="12.95" customHeight="1">
      <c r="A20" s="135" t="s">
        <v>22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30"/>
      <c r="M20" s="134">
        <v>0</v>
      </c>
      <c r="N20" s="129"/>
      <c r="O20" s="130"/>
      <c r="P20" s="1">
        <v>0</v>
      </c>
      <c r="Q20" s="134">
        <v>0</v>
      </c>
      <c r="R20" s="129"/>
      <c r="S20" s="130"/>
      <c r="T20" s="134">
        <v>0</v>
      </c>
      <c r="U20" s="129"/>
      <c r="V20" s="129"/>
      <c r="W20" s="129"/>
      <c r="X20" s="130"/>
      <c r="Y20" s="134">
        <v>0</v>
      </c>
      <c r="Z20" s="129"/>
      <c r="AA20" s="129"/>
      <c r="AB20" s="130"/>
      <c r="AC20" s="134">
        <v>0</v>
      </c>
      <c r="AD20" s="129"/>
      <c r="AE20" s="129"/>
      <c r="AF20" s="130"/>
      <c r="AG20" s="134">
        <v>0</v>
      </c>
      <c r="AH20" s="129"/>
      <c r="AI20" s="130"/>
      <c r="AJ20" s="134">
        <v>0</v>
      </c>
      <c r="AK20" s="130"/>
      <c r="AL20" s="134">
        <v>0</v>
      </c>
      <c r="AM20" s="129"/>
      <c r="AN20" s="130"/>
      <c r="AO20" s="134">
        <v>0</v>
      </c>
      <c r="AP20" s="130"/>
      <c r="AQ20" s="4">
        <v>0</v>
      </c>
      <c r="AR20" s="134">
        <v>0</v>
      </c>
      <c r="AS20" s="130"/>
      <c r="AT20" s="4">
        <v>0</v>
      </c>
      <c r="AU20" s="4">
        <v>0</v>
      </c>
      <c r="AV20" s="4">
        <v>2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134">
        <v>1</v>
      </c>
      <c r="BE20" s="130"/>
      <c r="BF20" s="4">
        <v>0</v>
      </c>
      <c r="BG20" s="4">
        <v>0</v>
      </c>
    </row>
    <row r="21" spans="1:59" ht="12.95" customHeight="1">
      <c r="A21" s="135" t="s">
        <v>26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30"/>
      <c r="M21" s="134">
        <v>0</v>
      </c>
      <c r="N21" s="129"/>
      <c r="O21" s="130"/>
      <c r="P21" s="1">
        <v>0</v>
      </c>
      <c r="Q21" s="134">
        <v>0</v>
      </c>
      <c r="R21" s="129"/>
      <c r="S21" s="130"/>
      <c r="T21" s="134">
        <v>0</v>
      </c>
      <c r="U21" s="129"/>
      <c r="V21" s="129"/>
      <c r="W21" s="129"/>
      <c r="X21" s="130"/>
      <c r="Y21" s="134">
        <v>0</v>
      </c>
      <c r="Z21" s="129"/>
      <c r="AA21" s="129"/>
      <c r="AB21" s="130"/>
      <c r="AC21" s="134">
        <v>0</v>
      </c>
      <c r="AD21" s="129"/>
      <c r="AE21" s="129"/>
      <c r="AF21" s="130"/>
      <c r="AG21" s="134">
        <v>0</v>
      </c>
      <c r="AH21" s="129"/>
      <c r="AI21" s="130"/>
      <c r="AJ21" s="134">
        <v>0</v>
      </c>
      <c r="AK21" s="130"/>
      <c r="AL21" s="134">
        <v>0</v>
      </c>
      <c r="AM21" s="129"/>
      <c r="AN21" s="130"/>
      <c r="AO21" s="134">
        <v>0</v>
      </c>
      <c r="AP21" s="130"/>
      <c r="AQ21" s="4">
        <v>0</v>
      </c>
      <c r="AR21" s="134">
        <v>0</v>
      </c>
      <c r="AS21" s="130"/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134">
        <v>0</v>
      </c>
      <c r="BE21" s="130"/>
      <c r="BF21" s="4">
        <v>0</v>
      </c>
      <c r="BG21" s="4">
        <v>0</v>
      </c>
    </row>
    <row r="22" spans="1:59" ht="12.95" customHeight="1">
      <c r="A22" s="135" t="s">
        <v>27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30"/>
      <c r="M22" s="134">
        <v>0</v>
      </c>
      <c r="N22" s="129"/>
      <c r="O22" s="130"/>
      <c r="P22" s="1">
        <v>0</v>
      </c>
      <c r="Q22" s="134">
        <v>0</v>
      </c>
      <c r="R22" s="129"/>
      <c r="S22" s="130"/>
      <c r="T22" s="134">
        <v>0</v>
      </c>
      <c r="U22" s="129"/>
      <c r="V22" s="129"/>
      <c r="W22" s="129"/>
      <c r="X22" s="130"/>
      <c r="Y22" s="134">
        <v>0</v>
      </c>
      <c r="Z22" s="129"/>
      <c r="AA22" s="129"/>
      <c r="AB22" s="130"/>
      <c r="AC22" s="134">
        <v>0</v>
      </c>
      <c r="AD22" s="129"/>
      <c r="AE22" s="129"/>
      <c r="AF22" s="130"/>
      <c r="AG22" s="134">
        <v>0</v>
      </c>
      <c r="AH22" s="129"/>
      <c r="AI22" s="130"/>
      <c r="AJ22" s="134">
        <v>0</v>
      </c>
      <c r="AK22" s="130"/>
      <c r="AL22" s="134">
        <v>0</v>
      </c>
      <c r="AM22" s="129"/>
      <c r="AN22" s="130"/>
      <c r="AO22" s="134">
        <v>0</v>
      </c>
      <c r="AP22" s="130"/>
      <c r="AQ22" s="4">
        <v>0</v>
      </c>
      <c r="AR22" s="134">
        <v>0</v>
      </c>
      <c r="AS22" s="130"/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134">
        <v>0</v>
      </c>
      <c r="BE22" s="130"/>
      <c r="BF22" s="4">
        <v>0</v>
      </c>
      <c r="BG22" s="4">
        <v>0</v>
      </c>
    </row>
    <row r="23" spans="1:59" ht="12.95" customHeight="1">
      <c r="A23" s="135" t="s">
        <v>28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30"/>
      <c r="M23" s="134">
        <v>0</v>
      </c>
      <c r="N23" s="129"/>
      <c r="O23" s="130"/>
      <c r="P23" s="1">
        <v>0</v>
      </c>
      <c r="Q23" s="134">
        <v>0</v>
      </c>
      <c r="R23" s="129"/>
      <c r="S23" s="130"/>
      <c r="T23" s="134">
        <v>0</v>
      </c>
      <c r="U23" s="129"/>
      <c r="V23" s="129"/>
      <c r="W23" s="129"/>
      <c r="X23" s="130"/>
      <c r="Y23" s="134">
        <v>0</v>
      </c>
      <c r="Z23" s="129"/>
      <c r="AA23" s="129"/>
      <c r="AB23" s="130"/>
      <c r="AC23" s="134">
        <v>0</v>
      </c>
      <c r="AD23" s="129"/>
      <c r="AE23" s="129"/>
      <c r="AF23" s="130"/>
      <c r="AG23" s="134">
        <v>0</v>
      </c>
      <c r="AH23" s="129"/>
      <c r="AI23" s="130"/>
      <c r="AJ23" s="134">
        <v>0</v>
      </c>
      <c r="AK23" s="130"/>
      <c r="AL23" s="134">
        <v>0</v>
      </c>
      <c r="AM23" s="129"/>
      <c r="AN23" s="130"/>
      <c r="AO23" s="134">
        <v>0</v>
      </c>
      <c r="AP23" s="130"/>
      <c r="AQ23" s="4">
        <v>0</v>
      </c>
      <c r="AR23" s="134">
        <v>0</v>
      </c>
      <c r="AS23" s="130"/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134">
        <v>0</v>
      </c>
      <c r="BE23" s="130"/>
      <c r="BF23" s="4">
        <v>0</v>
      </c>
      <c r="BG23" s="4">
        <v>0</v>
      </c>
    </row>
    <row r="24" spans="1:59" ht="12.95" customHeight="1">
      <c r="A24" s="135" t="s">
        <v>24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30"/>
      <c r="M24" s="134">
        <v>0</v>
      </c>
      <c r="N24" s="129"/>
      <c r="O24" s="130"/>
      <c r="P24" s="1">
        <v>0</v>
      </c>
      <c r="Q24" s="134">
        <v>0</v>
      </c>
      <c r="R24" s="129"/>
      <c r="S24" s="130"/>
      <c r="T24" s="134">
        <v>0</v>
      </c>
      <c r="U24" s="129"/>
      <c r="V24" s="129"/>
      <c r="W24" s="129"/>
      <c r="X24" s="130"/>
      <c r="Y24" s="134">
        <v>0</v>
      </c>
      <c r="Z24" s="129"/>
      <c r="AA24" s="129"/>
      <c r="AB24" s="130"/>
      <c r="AC24" s="134">
        <v>0</v>
      </c>
      <c r="AD24" s="129"/>
      <c r="AE24" s="129"/>
      <c r="AF24" s="130"/>
      <c r="AG24" s="134">
        <v>0</v>
      </c>
      <c r="AH24" s="129"/>
      <c r="AI24" s="130"/>
      <c r="AJ24" s="134">
        <v>0</v>
      </c>
      <c r="AK24" s="130"/>
      <c r="AL24" s="134">
        <v>0</v>
      </c>
      <c r="AM24" s="129"/>
      <c r="AN24" s="130"/>
      <c r="AO24" s="134">
        <v>0</v>
      </c>
      <c r="AP24" s="130"/>
      <c r="AQ24" s="4">
        <v>0</v>
      </c>
      <c r="AR24" s="134">
        <v>0</v>
      </c>
      <c r="AS24" s="130"/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134">
        <v>0</v>
      </c>
      <c r="BE24" s="130"/>
      <c r="BF24" s="4">
        <v>0</v>
      </c>
      <c r="BG24" s="4">
        <v>0</v>
      </c>
    </row>
    <row r="25" spans="1:59" ht="16.5">
      <c r="A25" s="131" t="s">
        <v>29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32"/>
      <c r="M25" s="133" t="s">
        <v>3</v>
      </c>
      <c r="N25" s="129"/>
      <c r="O25" s="132"/>
      <c r="Q25" s="133" t="s">
        <v>3</v>
      </c>
      <c r="R25" s="129"/>
      <c r="S25" s="132"/>
      <c r="T25" s="133" t="s">
        <v>3</v>
      </c>
      <c r="U25" s="129"/>
      <c r="V25" s="129"/>
      <c r="W25" s="129"/>
      <c r="X25" s="132"/>
      <c r="Y25" s="133" t="s">
        <v>3</v>
      </c>
      <c r="Z25" s="129"/>
      <c r="AA25" s="129"/>
      <c r="AB25" s="132"/>
      <c r="AC25" s="133" t="s">
        <v>3</v>
      </c>
      <c r="AD25" s="129"/>
      <c r="AE25" s="129"/>
      <c r="AF25" s="132"/>
      <c r="AG25" s="133" t="s">
        <v>3</v>
      </c>
      <c r="AH25" s="129"/>
      <c r="AI25" s="132"/>
      <c r="AJ25" s="133" t="s">
        <v>3</v>
      </c>
      <c r="AK25" s="132"/>
      <c r="AL25" s="133" t="s">
        <v>3</v>
      </c>
      <c r="AM25" s="129"/>
      <c r="AN25" s="132"/>
      <c r="AO25" s="133" t="s">
        <v>3</v>
      </c>
      <c r="AP25" s="132"/>
      <c r="AQ25" s="3" t="s">
        <v>3</v>
      </c>
      <c r="AR25" s="133" t="s">
        <v>3</v>
      </c>
      <c r="AS25" s="132"/>
      <c r="AT25" s="3" t="s">
        <v>3</v>
      </c>
      <c r="AU25" s="3" t="s">
        <v>3</v>
      </c>
      <c r="AV25" s="3" t="s">
        <v>3</v>
      </c>
      <c r="AW25" s="3" t="s">
        <v>3</v>
      </c>
      <c r="AX25" s="3" t="s">
        <v>3</v>
      </c>
      <c r="AY25" s="3" t="s">
        <v>3</v>
      </c>
      <c r="AZ25" s="3" t="s">
        <v>3</v>
      </c>
      <c r="BA25" s="3" t="s">
        <v>3</v>
      </c>
      <c r="BB25" s="3" t="s">
        <v>3</v>
      </c>
      <c r="BC25" s="3" t="s">
        <v>3</v>
      </c>
      <c r="BD25" s="133" t="s">
        <v>3</v>
      </c>
      <c r="BE25" s="132"/>
      <c r="BF25" s="3" t="s">
        <v>3</v>
      </c>
      <c r="BG25" s="3" t="s">
        <v>3</v>
      </c>
    </row>
    <row r="26" spans="1:59" ht="12.95" customHeight="1">
      <c r="A26" s="135" t="s">
        <v>30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  <c r="M26" s="134">
        <v>0</v>
      </c>
      <c r="N26" s="129"/>
      <c r="O26" s="130"/>
      <c r="P26" s="1">
        <v>0</v>
      </c>
      <c r="Q26" s="134">
        <v>0</v>
      </c>
      <c r="R26" s="129"/>
      <c r="S26" s="130"/>
      <c r="T26" s="134">
        <v>0</v>
      </c>
      <c r="U26" s="129"/>
      <c r="V26" s="129"/>
      <c r="W26" s="129"/>
      <c r="X26" s="130"/>
      <c r="Y26" s="134">
        <v>0</v>
      </c>
      <c r="Z26" s="129"/>
      <c r="AA26" s="129"/>
      <c r="AB26" s="130"/>
      <c r="AC26" s="134">
        <v>0</v>
      </c>
      <c r="AD26" s="129"/>
      <c r="AE26" s="129"/>
      <c r="AF26" s="130"/>
      <c r="AG26" s="134">
        <v>0</v>
      </c>
      <c r="AH26" s="129"/>
      <c r="AI26" s="130"/>
      <c r="AJ26" s="134">
        <v>0</v>
      </c>
      <c r="AK26" s="130"/>
      <c r="AL26" s="134">
        <v>0</v>
      </c>
      <c r="AM26" s="129"/>
      <c r="AN26" s="130"/>
      <c r="AO26" s="134">
        <v>0</v>
      </c>
      <c r="AP26" s="130"/>
      <c r="AQ26" s="4">
        <v>0</v>
      </c>
      <c r="AR26" s="134">
        <v>0</v>
      </c>
      <c r="AS26" s="130"/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134">
        <v>0</v>
      </c>
      <c r="BE26" s="130"/>
      <c r="BF26" s="4">
        <v>0</v>
      </c>
      <c r="BG26" s="4">
        <v>0</v>
      </c>
    </row>
    <row r="27" spans="1:59" ht="0" hidden="1" customHeight="1"/>
    <row r="28" spans="1:59" ht="34.9" customHeight="1"/>
    <row r="29" spans="1:59" ht="18" customHeight="1">
      <c r="A29" s="121" t="s">
        <v>31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</row>
    <row r="30" spans="1:59" ht="12.2" customHeight="1">
      <c r="A30" s="138" t="s">
        <v>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7"/>
      <c r="M30" s="136" t="s">
        <v>5</v>
      </c>
      <c r="N30" s="139"/>
      <c r="O30" s="139"/>
      <c r="P30" s="139"/>
      <c r="Q30" s="139"/>
      <c r="R30" s="139"/>
      <c r="S30" s="137"/>
      <c r="T30" s="136" t="s">
        <v>6</v>
      </c>
      <c r="U30" s="139"/>
      <c r="V30" s="139"/>
      <c r="W30" s="139"/>
      <c r="X30" s="139"/>
      <c r="Y30" s="139"/>
      <c r="Z30" s="139"/>
      <c r="AA30" s="139"/>
      <c r="AB30" s="137"/>
      <c r="AC30" s="136" t="s">
        <v>7</v>
      </c>
      <c r="AD30" s="139"/>
      <c r="AE30" s="139"/>
      <c r="AF30" s="139"/>
      <c r="AG30" s="139"/>
      <c r="AH30" s="139"/>
      <c r="AI30" s="137"/>
      <c r="AJ30" s="136" t="s">
        <v>8</v>
      </c>
      <c r="AK30" s="139"/>
      <c r="AL30" s="139"/>
      <c r="AM30" s="139"/>
      <c r="AN30" s="137"/>
      <c r="AO30" s="136" t="s">
        <v>9</v>
      </c>
      <c r="AP30" s="139"/>
      <c r="AQ30" s="137"/>
      <c r="AR30" s="136" t="s">
        <v>10</v>
      </c>
      <c r="AS30" s="139"/>
      <c r="AT30" s="137"/>
      <c r="AU30" s="136" t="s">
        <v>11</v>
      </c>
      <c r="AV30" s="137"/>
      <c r="AW30" s="136" t="s">
        <v>12</v>
      </c>
      <c r="AX30" s="137"/>
      <c r="AY30" s="136" t="s">
        <v>13</v>
      </c>
      <c r="AZ30" s="137"/>
      <c r="BA30" s="136" t="s">
        <v>14</v>
      </c>
      <c r="BB30" s="137"/>
      <c r="BC30" s="136" t="s">
        <v>15</v>
      </c>
      <c r="BD30" s="139"/>
      <c r="BE30" s="137"/>
      <c r="BF30" s="136" t="s">
        <v>16</v>
      </c>
      <c r="BG30" s="137"/>
    </row>
    <row r="31" spans="1:59">
      <c r="A31" s="138" t="s">
        <v>17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7"/>
      <c r="M31" s="136" t="s">
        <v>18</v>
      </c>
      <c r="N31" s="139"/>
      <c r="O31" s="137"/>
      <c r="Q31" s="136" t="s">
        <v>19</v>
      </c>
      <c r="R31" s="139"/>
      <c r="S31" s="137"/>
      <c r="T31" s="136" t="s">
        <v>18</v>
      </c>
      <c r="U31" s="139"/>
      <c r="V31" s="139"/>
      <c r="W31" s="139"/>
      <c r="X31" s="137"/>
      <c r="Y31" s="136" t="s">
        <v>19</v>
      </c>
      <c r="Z31" s="139"/>
      <c r="AA31" s="139"/>
      <c r="AB31" s="137"/>
      <c r="AC31" s="136" t="s">
        <v>18</v>
      </c>
      <c r="AD31" s="139"/>
      <c r="AE31" s="139"/>
      <c r="AF31" s="137"/>
      <c r="AG31" s="136" t="s">
        <v>19</v>
      </c>
      <c r="AH31" s="139"/>
      <c r="AI31" s="137"/>
      <c r="AJ31" s="136" t="s">
        <v>18</v>
      </c>
      <c r="AK31" s="137"/>
      <c r="AL31" s="136" t="s">
        <v>19</v>
      </c>
      <c r="AM31" s="139"/>
      <c r="AN31" s="137"/>
      <c r="AO31" s="136" t="s">
        <v>18</v>
      </c>
      <c r="AP31" s="137"/>
      <c r="AQ31" s="5" t="s">
        <v>19</v>
      </c>
      <c r="AR31" s="136" t="s">
        <v>18</v>
      </c>
      <c r="AS31" s="137"/>
      <c r="AT31" s="5" t="s">
        <v>19</v>
      </c>
      <c r="AU31" s="5" t="s">
        <v>18</v>
      </c>
      <c r="AV31" s="5" t="s">
        <v>19</v>
      </c>
      <c r="AW31" s="5" t="s">
        <v>18</v>
      </c>
      <c r="AX31" s="5" t="s">
        <v>19</v>
      </c>
      <c r="AY31" s="5" t="s">
        <v>18</v>
      </c>
      <c r="AZ31" s="5" t="s">
        <v>19</v>
      </c>
      <c r="BA31" s="5" t="s">
        <v>18</v>
      </c>
      <c r="BB31" s="5" t="s">
        <v>19</v>
      </c>
      <c r="BC31" s="5" t="s">
        <v>18</v>
      </c>
      <c r="BD31" s="136" t="s">
        <v>19</v>
      </c>
      <c r="BE31" s="137"/>
      <c r="BF31" s="5" t="s">
        <v>18</v>
      </c>
      <c r="BG31" s="5" t="s">
        <v>19</v>
      </c>
    </row>
    <row r="32" spans="1:59" ht="12.95" customHeight="1">
      <c r="A32" s="140" t="s">
        <v>32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30"/>
      <c r="M32" s="134">
        <v>0</v>
      </c>
      <c r="N32" s="129"/>
      <c r="O32" s="130"/>
      <c r="P32" s="1">
        <v>0</v>
      </c>
      <c r="Q32" s="134">
        <v>0</v>
      </c>
      <c r="R32" s="129"/>
      <c r="S32" s="130"/>
      <c r="T32" s="134">
        <v>0</v>
      </c>
      <c r="U32" s="129"/>
      <c r="V32" s="129"/>
      <c r="W32" s="129"/>
      <c r="X32" s="130"/>
      <c r="Y32" s="134">
        <v>0</v>
      </c>
      <c r="Z32" s="129"/>
      <c r="AA32" s="129"/>
      <c r="AB32" s="130"/>
      <c r="AC32" s="134">
        <v>0</v>
      </c>
      <c r="AD32" s="129"/>
      <c r="AE32" s="129"/>
      <c r="AF32" s="130"/>
      <c r="AG32" s="134">
        <v>0</v>
      </c>
      <c r="AH32" s="129"/>
      <c r="AI32" s="130"/>
      <c r="AJ32" s="134">
        <v>0</v>
      </c>
      <c r="AK32" s="130"/>
      <c r="AL32" s="134">
        <v>0</v>
      </c>
      <c r="AM32" s="129"/>
      <c r="AN32" s="130"/>
      <c r="AO32" s="134">
        <v>0</v>
      </c>
      <c r="AP32" s="130"/>
      <c r="AQ32" s="4">
        <v>0</v>
      </c>
      <c r="AR32" s="134">
        <v>0</v>
      </c>
      <c r="AS32" s="130"/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134">
        <v>0</v>
      </c>
      <c r="BE32" s="130"/>
      <c r="BF32" s="4">
        <v>0</v>
      </c>
      <c r="BG32" s="4">
        <v>0</v>
      </c>
    </row>
    <row r="33" spans="1:59" ht="12.95" customHeight="1">
      <c r="A33" s="140" t="s">
        <v>33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30"/>
      <c r="M33" s="134">
        <v>0</v>
      </c>
      <c r="N33" s="129"/>
      <c r="O33" s="130"/>
      <c r="P33" s="1">
        <v>0</v>
      </c>
      <c r="Q33" s="134">
        <v>0</v>
      </c>
      <c r="R33" s="129"/>
      <c r="S33" s="130"/>
      <c r="T33" s="134">
        <v>0</v>
      </c>
      <c r="U33" s="129"/>
      <c r="V33" s="129"/>
      <c r="W33" s="129"/>
      <c r="X33" s="130"/>
      <c r="Y33" s="134">
        <v>0</v>
      </c>
      <c r="Z33" s="129"/>
      <c r="AA33" s="129"/>
      <c r="AB33" s="130"/>
      <c r="AC33" s="134">
        <v>0</v>
      </c>
      <c r="AD33" s="129"/>
      <c r="AE33" s="129"/>
      <c r="AF33" s="130"/>
      <c r="AG33" s="134">
        <v>0</v>
      </c>
      <c r="AH33" s="129"/>
      <c r="AI33" s="130"/>
      <c r="AJ33" s="134">
        <v>0</v>
      </c>
      <c r="AK33" s="130"/>
      <c r="AL33" s="134">
        <v>0</v>
      </c>
      <c r="AM33" s="129"/>
      <c r="AN33" s="130"/>
      <c r="AO33" s="134">
        <v>0</v>
      </c>
      <c r="AP33" s="130"/>
      <c r="AQ33" s="4">
        <v>0</v>
      </c>
      <c r="AR33" s="134">
        <v>0</v>
      </c>
      <c r="AS33" s="130"/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134">
        <v>0</v>
      </c>
      <c r="BE33" s="130"/>
      <c r="BF33" s="4">
        <v>0</v>
      </c>
      <c r="BG33" s="4">
        <v>0</v>
      </c>
    </row>
    <row r="34" spans="1:59" ht="12.95" customHeight="1">
      <c r="A34" s="140" t="s">
        <v>34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30"/>
      <c r="M34" s="134">
        <v>0</v>
      </c>
      <c r="N34" s="129"/>
      <c r="O34" s="130"/>
      <c r="P34" s="1">
        <v>0</v>
      </c>
      <c r="Q34" s="134">
        <v>0</v>
      </c>
      <c r="R34" s="129"/>
      <c r="S34" s="130"/>
      <c r="T34" s="134">
        <v>0</v>
      </c>
      <c r="U34" s="129"/>
      <c r="V34" s="129"/>
      <c r="W34" s="129"/>
      <c r="X34" s="130"/>
      <c r="Y34" s="134">
        <v>0</v>
      </c>
      <c r="Z34" s="129"/>
      <c r="AA34" s="129"/>
      <c r="AB34" s="130"/>
      <c r="AC34" s="134">
        <v>0</v>
      </c>
      <c r="AD34" s="129"/>
      <c r="AE34" s="129"/>
      <c r="AF34" s="130"/>
      <c r="AG34" s="134">
        <v>0</v>
      </c>
      <c r="AH34" s="129"/>
      <c r="AI34" s="130"/>
      <c r="AJ34" s="134">
        <v>0</v>
      </c>
      <c r="AK34" s="130"/>
      <c r="AL34" s="134">
        <v>0</v>
      </c>
      <c r="AM34" s="129"/>
      <c r="AN34" s="130"/>
      <c r="AO34" s="134">
        <v>0</v>
      </c>
      <c r="AP34" s="130"/>
      <c r="AQ34" s="4">
        <v>0</v>
      </c>
      <c r="AR34" s="134">
        <v>0</v>
      </c>
      <c r="AS34" s="130"/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1</v>
      </c>
      <c r="AZ34" s="4">
        <v>0</v>
      </c>
      <c r="BA34" s="4">
        <v>0</v>
      </c>
      <c r="BB34" s="4">
        <v>0</v>
      </c>
      <c r="BC34" s="4">
        <v>0</v>
      </c>
      <c r="BD34" s="134">
        <v>0</v>
      </c>
      <c r="BE34" s="130"/>
      <c r="BF34" s="4">
        <v>0</v>
      </c>
      <c r="BG34" s="4">
        <v>0</v>
      </c>
    </row>
    <row r="35" spans="1:59" ht="12.95" customHeight="1">
      <c r="A35" s="140" t="s">
        <v>35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30"/>
      <c r="M35" s="134">
        <v>0</v>
      </c>
      <c r="N35" s="129"/>
      <c r="O35" s="130"/>
      <c r="P35" s="1">
        <v>0</v>
      </c>
      <c r="Q35" s="134">
        <v>0</v>
      </c>
      <c r="R35" s="129"/>
      <c r="S35" s="130"/>
      <c r="T35" s="134">
        <v>0</v>
      </c>
      <c r="U35" s="129"/>
      <c r="V35" s="129"/>
      <c r="W35" s="129"/>
      <c r="X35" s="130"/>
      <c r="Y35" s="134">
        <v>0</v>
      </c>
      <c r="Z35" s="129"/>
      <c r="AA35" s="129"/>
      <c r="AB35" s="130"/>
      <c r="AC35" s="134">
        <v>0</v>
      </c>
      <c r="AD35" s="129"/>
      <c r="AE35" s="129"/>
      <c r="AF35" s="130"/>
      <c r="AG35" s="134">
        <v>0</v>
      </c>
      <c r="AH35" s="129"/>
      <c r="AI35" s="130"/>
      <c r="AJ35" s="134">
        <v>0</v>
      </c>
      <c r="AK35" s="130"/>
      <c r="AL35" s="134">
        <v>0</v>
      </c>
      <c r="AM35" s="129"/>
      <c r="AN35" s="130"/>
      <c r="AO35" s="134">
        <v>0</v>
      </c>
      <c r="AP35" s="130"/>
      <c r="AQ35" s="4">
        <v>0</v>
      </c>
      <c r="AR35" s="134">
        <v>0</v>
      </c>
      <c r="AS35" s="130"/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134">
        <v>0</v>
      </c>
      <c r="BE35" s="130"/>
      <c r="BF35" s="4">
        <v>0</v>
      </c>
      <c r="BG35" s="4">
        <v>0</v>
      </c>
    </row>
    <row r="36" spans="1:59" ht="12.95" customHeight="1">
      <c r="A36" s="140" t="s">
        <v>36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30"/>
      <c r="M36" s="134">
        <v>0</v>
      </c>
      <c r="N36" s="129"/>
      <c r="O36" s="130"/>
      <c r="P36" s="1">
        <v>0</v>
      </c>
      <c r="Q36" s="134">
        <v>0</v>
      </c>
      <c r="R36" s="129"/>
      <c r="S36" s="130"/>
      <c r="T36" s="134">
        <v>0</v>
      </c>
      <c r="U36" s="129"/>
      <c r="V36" s="129"/>
      <c r="W36" s="129"/>
      <c r="X36" s="130"/>
      <c r="Y36" s="134">
        <v>0</v>
      </c>
      <c r="Z36" s="129"/>
      <c r="AA36" s="129"/>
      <c r="AB36" s="130"/>
      <c r="AC36" s="134">
        <v>0</v>
      </c>
      <c r="AD36" s="129"/>
      <c r="AE36" s="129"/>
      <c r="AF36" s="130"/>
      <c r="AG36" s="134">
        <v>0</v>
      </c>
      <c r="AH36" s="129"/>
      <c r="AI36" s="130"/>
      <c r="AJ36" s="134">
        <v>0</v>
      </c>
      <c r="AK36" s="130"/>
      <c r="AL36" s="134">
        <v>0</v>
      </c>
      <c r="AM36" s="129"/>
      <c r="AN36" s="130"/>
      <c r="AO36" s="134">
        <v>0</v>
      </c>
      <c r="AP36" s="130"/>
      <c r="AQ36" s="4">
        <v>0</v>
      </c>
      <c r="AR36" s="134">
        <v>0</v>
      </c>
      <c r="AS36" s="130"/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134">
        <v>0</v>
      </c>
      <c r="BE36" s="130"/>
      <c r="BF36" s="4">
        <v>0</v>
      </c>
      <c r="BG36" s="4">
        <v>0</v>
      </c>
    </row>
    <row r="37" spans="1:59" ht="12.95" customHeight="1">
      <c r="A37" s="140" t="s">
        <v>37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30"/>
      <c r="M37" s="134">
        <v>0</v>
      </c>
      <c r="N37" s="129"/>
      <c r="O37" s="130"/>
      <c r="P37" s="1">
        <v>0</v>
      </c>
      <c r="Q37" s="134">
        <v>0</v>
      </c>
      <c r="R37" s="129"/>
      <c r="S37" s="130"/>
      <c r="T37" s="134">
        <v>0</v>
      </c>
      <c r="U37" s="129"/>
      <c r="V37" s="129"/>
      <c r="W37" s="129"/>
      <c r="X37" s="130"/>
      <c r="Y37" s="134">
        <v>0</v>
      </c>
      <c r="Z37" s="129"/>
      <c r="AA37" s="129"/>
      <c r="AB37" s="130"/>
      <c r="AC37" s="134">
        <v>0</v>
      </c>
      <c r="AD37" s="129"/>
      <c r="AE37" s="129"/>
      <c r="AF37" s="130"/>
      <c r="AG37" s="134">
        <v>0</v>
      </c>
      <c r="AH37" s="129"/>
      <c r="AI37" s="130"/>
      <c r="AJ37" s="134">
        <v>0</v>
      </c>
      <c r="AK37" s="130"/>
      <c r="AL37" s="134">
        <v>0</v>
      </c>
      <c r="AM37" s="129"/>
      <c r="AN37" s="130"/>
      <c r="AO37" s="134">
        <v>0</v>
      </c>
      <c r="AP37" s="130"/>
      <c r="AQ37" s="4">
        <v>0</v>
      </c>
      <c r="AR37" s="134">
        <v>0</v>
      </c>
      <c r="AS37" s="130"/>
      <c r="AT37" s="4">
        <v>1</v>
      </c>
      <c r="AU37" s="4">
        <v>0</v>
      </c>
      <c r="AV37" s="4">
        <v>2</v>
      </c>
      <c r="AW37" s="4">
        <v>0</v>
      </c>
      <c r="AX37" s="4">
        <v>0</v>
      </c>
      <c r="AY37" s="4">
        <v>0</v>
      </c>
      <c r="AZ37" s="4">
        <v>1</v>
      </c>
      <c r="BA37" s="4">
        <v>1</v>
      </c>
      <c r="BB37" s="4">
        <v>0</v>
      </c>
      <c r="BC37" s="4">
        <v>1</v>
      </c>
      <c r="BD37" s="134">
        <v>2</v>
      </c>
      <c r="BE37" s="130"/>
      <c r="BF37" s="4">
        <v>0</v>
      </c>
      <c r="BG37" s="4">
        <v>0</v>
      </c>
    </row>
    <row r="38" spans="1:59" ht="12.95" customHeight="1">
      <c r="A38" s="140" t="s">
        <v>38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30"/>
      <c r="M38" s="134">
        <v>0</v>
      </c>
      <c r="N38" s="129"/>
      <c r="O38" s="130"/>
      <c r="P38" s="1">
        <v>0</v>
      </c>
      <c r="Q38" s="134">
        <v>0</v>
      </c>
      <c r="R38" s="129"/>
      <c r="S38" s="130"/>
      <c r="T38" s="134">
        <v>0</v>
      </c>
      <c r="U38" s="129"/>
      <c r="V38" s="129"/>
      <c r="W38" s="129"/>
      <c r="X38" s="130"/>
      <c r="Y38" s="134">
        <v>0</v>
      </c>
      <c r="Z38" s="129"/>
      <c r="AA38" s="129"/>
      <c r="AB38" s="130"/>
      <c r="AC38" s="134">
        <v>0</v>
      </c>
      <c r="AD38" s="129"/>
      <c r="AE38" s="129"/>
      <c r="AF38" s="130"/>
      <c r="AG38" s="134">
        <v>0</v>
      </c>
      <c r="AH38" s="129"/>
      <c r="AI38" s="130"/>
      <c r="AJ38" s="134">
        <v>0</v>
      </c>
      <c r="AK38" s="130"/>
      <c r="AL38" s="134">
        <v>0</v>
      </c>
      <c r="AM38" s="129"/>
      <c r="AN38" s="130"/>
      <c r="AO38" s="134">
        <v>0</v>
      </c>
      <c r="AP38" s="130"/>
      <c r="AQ38" s="4">
        <v>0</v>
      </c>
      <c r="AR38" s="134">
        <v>0</v>
      </c>
      <c r="AS38" s="130"/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134">
        <v>0</v>
      </c>
      <c r="BE38" s="130"/>
      <c r="BF38" s="4">
        <v>0</v>
      </c>
      <c r="BG38" s="4">
        <v>0</v>
      </c>
    </row>
    <row r="39" spans="1:59" ht="12.95" customHeight="1">
      <c r="A39" s="140" t="s">
        <v>39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30"/>
      <c r="M39" s="134">
        <v>0</v>
      </c>
      <c r="N39" s="129"/>
      <c r="O39" s="130"/>
      <c r="P39" s="1">
        <v>0</v>
      </c>
      <c r="Q39" s="134">
        <v>0</v>
      </c>
      <c r="R39" s="129"/>
      <c r="S39" s="130"/>
      <c r="T39" s="134">
        <v>0</v>
      </c>
      <c r="U39" s="129"/>
      <c r="V39" s="129"/>
      <c r="W39" s="129"/>
      <c r="X39" s="130"/>
      <c r="Y39" s="134">
        <v>0</v>
      </c>
      <c r="Z39" s="129"/>
      <c r="AA39" s="129"/>
      <c r="AB39" s="130"/>
      <c r="AC39" s="134">
        <v>0</v>
      </c>
      <c r="AD39" s="129"/>
      <c r="AE39" s="129"/>
      <c r="AF39" s="130"/>
      <c r="AG39" s="134">
        <v>0</v>
      </c>
      <c r="AH39" s="129"/>
      <c r="AI39" s="130"/>
      <c r="AJ39" s="134">
        <v>0</v>
      </c>
      <c r="AK39" s="130"/>
      <c r="AL39" s="134">
        <v>0</v>
      </c>
      <c r="AM39" s="129"/>
      <c r="AN39" s="130"/>
      <c r="AO39" s="134">
        <v>0</v>
      </c>
      <c r="AP39" s="130"/>
      <c r="AQ39" s="4">
        <v>0</v>
      </c>
      <c r="AR39" s="134">
        <v>0</v>
      </c>
      <c r="AS39" s="130"/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134">
        <v>0</v>
      </c>
      <c r="BE39" s="130"/>
      <c r="BF39" s="4">
        <v>0</v>
      </c>
      <c r="BG39" s="4">
        <v>0</v>
      </c>
    </row>
    <row r="40" spans="1:59" ht="12.95" customHeight="1">
      <c r="A40" s="140" t="s">
        <v>40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30"/>
      <c r="M40" s="134">
        <v>0</v>
      </c>
      <c r="N40" s="129"/>
      <c r="O40" s="130"/>
      <c r="P40" s="1">
        <v>0</v>
      </c>
      <c r="Q40" s="134">
        <v>0</v>
      </c>
      <c r="R40" s="129"/>
      <c r="S40" s="130"/>
      <c r="T40" s="134">
        <v>0</v>
      </c>
      <c r="U40" s="129"/>
      <c r="V40" s="129"/>
      <c r="W40" s="129"/>
      <c r="X40" s="130"/>
      <c r="Y40" s="134">
        <v>0</v>
      </c>
      <c r="Z40" s="129"/>
      <c r="AA40" s="129"/>
      <c r="AB40" s="130"/>
      <c r="AC40" s="134">
        <v>0</v>
      </c>
      <c r="AD40" s="129"/>
      <c r="AE40" s="129"/>
      <c r="AF40" s="130"/>
      <c r="AG40" s="134">
        <v>0</v>
      </c>
      <c r="AH40" s="129"/>
      <c r="AI40" s="130"/>
      <c r="AJ40" s="134">
        <v>0</v>
      </c>
      <c r="AK40" s="130"/>
      <c r="AL40" s="134">
        <v>0</v>
      </c>
      <c r="AM40" s="129"/>
      <c r="AN40" s="130"/>
      <c r="AO40" s="134">
        <v>0</v>
      </c>
      <c r="AP40" s="130"/>
      <c r="AQ40" s="4">
        <v>0</v>
      </c>
      <c r="AR40" s="134">
        <v>0</v>
      </c>
      <c r="AS40" s="130"/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134">
        <v>0</v>
      </c>
      <c r="BE40" s="130"/>
      <c r="BF40" s="4">
        <v>0</v>
      </c>
      <c r="BG40" s="4">
        <v>0</v>
      </c>
    </row>
    <row r="41" spans="1:59" ht="12.95" customHeight="1">
      <c r="A41" s="140" t="s">
        <v>41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30"/>
      <c r="M41" s="134">
        <v>0</v>
      </c>
      <c r="N41" s="129"/>
      <c r="O41" s="130"/>
      <c r="P41" s="1">
        <v>0</v>
      </c>
      <c r="Q41" s="134">
        <v>0</v>
      </c>
      <c r="R41" s="129"/>
      <c r="S41" s="130"/>
      <c r="T41" s="134">
        <v>0</v>
      </c>
      <c r="U41" s="129"/>
      <c r="V41" s="129"/>
      <c r="W41" s="129"/>
      <c r="X41" s="130"/>
      <c r="Y41" s="134">
        <v>0</v>
      </c>
      <c r="Z41" s="129"/>
      <c r="AA41" s="129"/>
      <c r="AB41" s="130"/>
      <c r="AC41" s="134">
        <v>0</v>
      </c>
      <c r="AD41" s="129"/>
      <c r="AE41" s="129"/>
      <c r="AF41" s="130"/>
      <c r="AG41" s="134">
        <v>0</v>
      </c>
      <c r="AH41" s="129"/>
      <c r="AI41" s="130"/>
      <c r="AJ41" s="134">
        <v>0</v>
      </c>
      <c r="AK41" s="130"/>
      <c r="AL41" s="134">
        <v>0</v>
      </c>
      <c r="AM41" s="129"/>
      <c r="AN41" s="130"/>
      <c r="AO41" s="134">
        <v>0</v>
      </c>
      <c r="AP41" s="130"/>
      <c r="AQ41" s="4">
        <v>0</v>
      </c>
      <c r="AR41" s="134">
        <v>0</v>
      </c>
      <c r="AS41" s="130"/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134">
        <v>0</v>
      </c>
      <c r="BE41" s="130"/>
      <c r="BF41" s="4">
        <v>0</v>
      </c>
      <c r="BG41" s="4">
        <v>0</v>
      </c>
    </row>
    <row r="42" spans="1:59" ht="12.95" customHeight="1">
      <c r="A42" s="140" t="s">
        <v>42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30"/>
      <c r="M42" s="134">
        <v>0</v>
      </c>
      <c r="N42" s="129"/>
      <c r="O42" s="130"/>
      <c r="P42" s="1">
        <v>0</v>
      </c>
      <c r="Q42" s="134">
        <v>0</v>
      </c>
      <c r="R42" s="129"/>
      <c r="S42" s="130"/>
      <c r="T42" s="134">
        <v>0</v>
      </c>
      <c r="U42" s="129"/>
      <c r="V42" s="129"/>
      <c r="W42" s="129"/>
      <c r="X42" s="130"/>
      <c r="Y42" s="134">
        <v>0</v>
      </c>
      <c r="Z42" s="129"/>
      <c r="AA42" s="129"/>
      <c r="AB42" s="130"/>
      <c r="AC42" s="134">
        <v>0</v>
      </c>
      <c r="AD42" s="129"/>
      <c r="AE42" s="129"/>
      <c r="AF42" s="130"/>
      <c r="AG42" s="134">
        <v>0</v>
      </c>
      <c r="AH42" s="129"/>
      <c r="AI42" s="130"/>
      <c r="AJ42" s="134">
        <v>0</v>
      </c>
      <c r="AK42" s="130"/>
      <c r="AL42" s="134">
        <v>0</v>
      </c>
      <c r="AM42" s="129"/>
      <c r="AN42" s="130"/>
      <c r="AO42" s="134">
        <v>0</v>
      </c>
      <c r="AP42" s="130"/>
      <c r="AQ42" s="4">
        <v>0</v>
      </c>
      <c r="AR42" s="134">
        <v>0</v>
      </c>
      <c r="AS42" s="130"/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134">
        <v>0</v>
      </c>
      <c r="BE42" s="130"/>
      <c r="BF42" s="4">
        <v>0</v>
      </c>
      <c r="BG42" s="4">
        <v>0</v>
      </c>
    </row>
    <row r="43" spans="1:59" ht="12.95" customHeight="1">
      <c r="A43" s="140" t="s">
        <v>43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30"/>
      <c r="M43" s="134">
        <v>0</v>
      </c>
      <c r="N43" s="129"/>
      <c r="O43" s="130"/>
      <c r="P43" s="1">
        <v>0</v>
      </c>
      <c r="Q43" s="134">
        <v>0</v>
      </c>
      <c r="R43" s="129"/>
      <c r="S43" s="130"/>
      <c r="T43" s="134">
        <v>0</v>
      </c>
      <c r="U43" s="129"/>
      <c r="V43" s="129"/>
      <c r="W43" s="129"/>
      <c r="X43" s="130"/>
      <c r="Y43" s="134">
        <v>0</v>
      </c>
      <c r="Z43" s="129"/>
      <c r="AA43" s="129"/>
      <c r="AB43" s="130"/>
      <c r="AC43" s="134">
        <v>0</v>
      </c>
      <c r="AD43" s="129"/>
      <c r="AE43" s="129"/>
      <c r="AF43" s="130"/>
      <c r="AG43" s="134">
        <v>0</v>
      </c>
      <c r="AH43" s="129"/>
      <c r="AI43" s="130"/>
      <c r="AJ43" s="134">
        <v>0</v>
      </c>
      <c r="AK43" s="130"/>
      <c r="AL43" s="134">
        <v>0</v>
      </c>
      <c r="AM43" s="129"/>
      <c r="AN43" s="130"/>
      <c r="AO43" s="134">
        <v>0</v>
      </c>
      <c r="AP43" s="130"/>
      <c r="AQ43" s="4">
        <v>0</v>
      </c>
      <c r="AR43" s="134">
        <v>0</v>
      </c>
      <c r="AS43" s="130"/>
      <c r="AT43" s="4">
        <v>1</v>
      </c>
      <c r="AU43" s="4">
        <v>0</v>
      </c>
      <c r="AV43" s="4">
        <v>2</v>
      </c>
      <c r="AW43" s="4">
        <v>0</v>
      </c>
      <c r="AX43" s="4">
        <v>0</v>
      </c>
      <c r="AY43" s="4">
        <v>1</v>
      </c>
      <c r="AZ43" s="4">
        <v>1</v>
      </c>
      <c r="BA43" s="4">
        <v>1</v>
      </c>
      <c r="BB43" s="4">
        <v>0</v>
      </c>
      <c r="BC43" s="4">
        <v>1</v>
      </c>
      <c r="BD43" s="134">
        <v>2</v>
      </c>
      <c r="BE43" s="130"/>
      <c r="BF43" s="4">
        <v>0</v>
      </c>
      <c r="BG43" s="4">
        <v>0</v>
      </c>
    </row>
    <row r="44" spans="1:59" ht="32.65" customHeight="1"/>
    <row r="45" spans="1:59" ht="18" customHeight="1">
      <c r="A45" s="121" t="s">
        <v>44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</row>
    <row r="46" spans="1:59" ht="12.2" customHeight="1">
      <c r="A46" s="6" t="s">
        <v>4</v>
      </c>
      <c r="B46" s="141" t="s">
        <v>5</v>
      </c>
      <c r="C46" s="139"/>
      <c r="D46" s="137"/>
      <c r="E46" s="141" t="s">
        <v>6</v>
      </c>
      <c r="F46" s="139"/>
      <c r="G46" s="139"/>
      <c r="H46" s="139"/>
      <c r="I46" s="139"/>
      <c r="J46" s="139"/>
      <c r="K46" s="137"/>
      <c r="L46" s="141" t="s">
        <v>7</v>
      </c>
      <c r="M46" s="139"/>
      <c r="N46" s="139"/>
      <c r="O46" s="139"/>
      <c r="P46" s="139"/>
      <c r="Q46" s="139"/>
      <c r="R46" s="137"/>
      <c r="S46" s="141" t="s">
        <v>8</v>
      </c>
      <c r="T46" s="139"/>
      <c r="U46" s="139"/>
      <c r="V46" s="139"/>
      <c r="W46" s="139"/>
      <c r="X46" s="139"/>
      <c r="Y46" s="139"/>
      <c r="Z46" s="139"/>
      <c r="AA46" s="137"/>
      <c r="AB46" s="141" t="s">
        <v>9</v>
      </c>
      <c r="AC46" s="139"/>
      <c r="AD46" s="139"/>
      <c r="AE46" s="139"/>
      <c r="AF46" s="139"/>
      <c r="AG46" s="137"/>
      <c r="AH46" s="141" t="s">
        <v>10</v>
      </c>
      <c r="AI46" s="139"/>
      <c r="AJ46" s="139"/>
      <c r="AK46" s="139"/>
      <c r="AL46" s="137"/>
    </row>
    <row r="47" spans="1:59">
      <c r="A47" s="6" t="s">
        <v>17</v>
      </c>
      <c r="B47" s="7" t="s">
        <v>18</v>
      </c>
      <c r="C47" s="138" t="s">
        <v>19</v>
      </c>
      <c r="D47" s="137"/>
      <c r="E47" s="138" t="s">
        <v>18</v>
      </c>
      <c r="F47" s="139"/>
      <c r="G47" s="137"/>
      <c r="H47" s="138" t="s">
        <v>19</v>
      </c>
      <c r="I47" s="139"/>
      <c r="J47" s="139"/>
      <c r="K47" s="137"/>
      <c r="L47" s="138" t="s">
        <v>18</v>
      </c>
      <c r="M47" s="139"/>
      <c r="N47" s="137"/>
      <c r="O47" s="138" t="s">
        <v>19</v>
      </c>
      <c r="P47" s="139"/>
      <c r="Q47" s="139"/>
      <c r="R47" s="137"/>
      <c r="S47" s="138" t="s">
        <v>18</v>
      </c>
      <c r="T47" s="139"/>
      <c r="U47" s="139"/>
      <c r="V47" s="139"/>
      <c r="W47" s="137"/>
      <c r="X47" s="138" t="s">
        <v>19</v>
      </c>
      <c r="Y47" s="139"/>
      <c r="Z47" s="139"/>
      <c r="AA47" s="137"/>
      <c r="AB47" s="138" t="s">
        <v>18</v>
      </c>
      <c r="AC47" s="139"/>
      <c r="AD47" s="139"/>
      <c r="AE47" s="137"/>
      <c r="AF47" s="138" t="s">
        <v>19</v>
      </c>
      <c r="AG47" s="137"/>
      <c r="AH47" s="138" t="s">
        <v>18</v>
      </c>
      <c r="AI47" s="139"/>
      <c r="AJ47" s="137"/>
      <c r="AK47" s="138" t="s">
        <v>19</v>
      </c>
      <c r="AL47" s="137"/>
    </row>
    <row r="48" spans="1:59" ht="12.95" customHeight="1">
      <c r="A48" s="8" t="s">
        <v>45</v>
      </c>
      <c r="B48" s="4">
        <v>0</v>
      </c>
      <c r="C48" s="134">
        <v>0</v>
      </c>
      <c r="D48" s="130"/>
      <c r="E48" s="134">
        <v>0</v>
      </c>
      <c r="F48" s="129"/>
      <c r="G48" s="130"/>
      <c r="H48" s="134">
        <v>0</v>
      </c>
      <c r="I48" s="129"/>
      <c r="J48" s="129"/>
      <c r="K48" s="130"/>
      <c r="L48" s="134">
        <v>0</v>
      </c>
      <c r="M48" s="129"/>
      <c r="N48" s="130"/>
      <c r="O48" s="134">
        <v>0</v>
      </c>
      <c r="P48" s="129"/>
      <c r="Q48" s="129"/>
      <c r="R48" s="130"/>
      <c r="S48" s="134">
        <v>0</v>
      </c>
      <c r="T48" s="129"/>
      <c r="U48" s="129"/>
      <c r="V48" s="129"/>
      <c r="W48" s="130"/>
      <c r="X48" s="134">
        <v>0</v>
      </c>
      <c r="Y48" s="129"/>
      <c r="Z48" s="129"/>
      <c r="AA48" s="130"/>
      <c r="AB48" s="134">
        <v>0</v>
      </c>
      <c r="AC48" s="129"/>
      <c r="AD48" s="129"/>
      <c r="AE48" s="130"/>
      <c r="AF48" s="134">
        <v>0</v>
      </c>
      <c r="AG48" s="130"/>
      <c r="AH48" s="134">
        <v>0</v>
      </c>
      <c r="AI48" s="129"/>
      <c r="AJ48" s="130"/>
      <c r="AK48" s="134">
        <v>0</v>
      </c>
      <c r="AL48" s="130"/>
    </row>
    <row r="49" spans="1:56" ht="12.95" customHeight="1">
      <c r="A49" s="8" t="s">
        <v>46</v>
      </c>
      <c r="B49" s="4">
        <v>0</v>
      </c>
      <c r="C49" s="134">
        <v>0</v>
      </c>
      <c r="D49" s="130"/>
      <c r="E49" s="134">
        <v>0</v>
      </c>
      <c r="F49" s="129"/>
      <c r="G49" s="130"/>
      <c r="H49" s="134">
        <v>0</v>
      </c>
      <c r="I49" s="129"/>
      <c r="J49" s="129"/>
      <c r="K49" s="130"/>
      <c r="L49" s="134">
        <v>0</v>
      </c>
      <c r="M49" s="129"/>
      <c r="N49" s="130"/>
      <c r="O49" s="134">
        <v>0</v>
      </c>
      <c r="P49" s="129"/>
      <c r="Q49" s="129"/>
      <c r="R49" s="130"/>
      <c r="S49" s="134">
        <v>0</v>
      </c>
      <c r="T49" s="129"/>
      <c r="U49" s="129"/>
      <c r="V49" s="129"/>
      <c r="W49" s="130"/>
      <c r="X49" s="134">
        <v>0</v>
      </c>
      <c r="Y49" s="129"/>
      <c r="Z49" s="129"/>
      <c r="AA49" s="130"/>
      <c r="AB49" s="134">
        <v>0</v>
      </c>
      <c r="AC49" s="129"/>
      <c r="AD49" s="129"/>
      <c r="AE49" s="130"/>
      <c r="AF49" s="134">
        <v>0</v>
      </c>
      <c r="AG49" s="130"/>
      <c r="AH49" s="134">
        <v>0</v>
      </c>
      <c r="AI49" s="129"/>
      <c r="AJ49" s="130"/>
      <c r="AK49" s="134">
        <v>0</v>
      </c>
      <c r="AL49" s="130"/>
    </row>
    <row r="50" spans="1:56" ht="12.95" customHeight="1">
      <c r="A50" s="8" t="s">
        <v>47</v>
      </c>
      <c r="B50" s="4">
        <v>0</v>
      </c>
      <c r="C50" s="134">
        <v>0</v>
      </c>
      <c r="D50" s="130"/>
      <c r="E50" s="134">
        <v>0</v>
      </c>
      <c r="F50" s="129"/>
      <c r="G50" s="130"/>
      <c r="H50" s="134">
        <v>0</v>
      </c>
      <c r="I50" s="129"/>
      <c r="J50" s="129"/>
      <c r="K50" s="130"/>
      <c r="L50" s="134">
        <v>0</v>
      </c>
      <c r="M50" s="129"/>
      <c r="N50" s="130"/>
      <c r="O50" s="134">
        <v>0</v>
      </c>
      <c r="P50" s="129"/>
      <c r="Q50" s="129"/>
      <c r="R50" s="130"/>
      <c r="S50" s="134">
        <v>0</v>
      </c>
      <c r="T50" s="129"/>
      <c r="U50" s="129"/>
      <c r="V50" s="129"/>
      <c r="W50" s="130"/>
      <c r="X50" s="134">
        <v>0</v>
      </c>
      <c r="Y50" s="129"/>
      <c r="Z50" s="129"/>
      <c r="AA50" s="130"/>
      <c r="AB50" s="134">
        <v>0</v>
      </c>
      <c r="AC50" s="129"/>
      <c r="AD50" s="129"/>
      <c r="AE50" s="130"/>
      <c r="AF50" s="134">
        <v>0</v>
      </c>
      <c r="AG50" s="130"/>
      <c r="AH50" s="134">
        <v>0</v>
      </c>
      <c r="AI50" s="129"/>
      <c r="AJ50" s="130"/>
      <c r="AK50" s="134">
        <v>0</v>
      </c>
      <c r="AL50" s="130"/>
    </row>
    <row r="51" spans="1:56" ht="12.95" customHeight="1">
      <c r="A51" s="8" t="s">
        <v>48</v>
      </c>
      <c r="B51" s="4">
        <v>0</v>
      </c>
      <c r="C51" s="134">
        <v>0</v>
      </c>
      <c r="D51" s="130"/>
      <c r="E51" s="134">
        <v>0</v>
      </c>
      <c r="F51" s="129"/>
      <c r="G51" s="130"/>
      <c r="H51" s="134">
        <v>0</v>
      </c>
      <c r="I51" s="129"/>
      <c r="J51" s="129"/>
      <c r="K51" s="130"/>
      <c r="L51" s="134">
        <v>0</v>
      </c>
      <c r="M51" s="129"/>
      <c r="N51" s="130"/>
      <c r="O51" s="134">
        <v>0</v>
      </c>
      <c r="P51" s="129"/>
      <c r="Q51" s="129"/>
      <c r="R51" s="130"/>
      <c r="S51" s="134">
        <v>0</v>
      </c>
      <c r="T51" s="129"/>
      <c r="U51" s="129"/>
      <c r="V51" s="129"/>
      <c r="W51" s="130"/>
      <c r="X51" s="134">
        <v>0</v>
      </c>
      <c r="Y51" s="129"/>
      <c r="Z51" s="129"/>
      <c r="AA51" s="130"/>
      <c r="AB51" s="134">
        <v>0</v>
      </c>
      <c r="AC51" s="129"/>
      <c r="AD51" s="129"/>
      <c r="AE51" s="130"/>
      <c r="AF51" s="134">
        <v>0</v>
      </c>
      <c r="AG51" s="130"/>
      <c r="AH51" s="134">
        <v>0</v>
      </c>
      <c r="AI51" s="129"/>
      <c r="AJ51" s="130"/>
      <c r="AK51" s="134">
        <v>0</v>
      </c>
      <c r="AL51" s="130"/>
    </row>
    <row r="52" spans="1:56" ht="12.95" customHeight="1">
      <c r="A52" s="8" t="s">
        <v>43</v>
      </c>
      <c r="B52" s="4">
        <v>0</v>
      </c>
      <c r="C52" s="134">
        <v>0</v>
      </c>
      <c r="D52" s="130"/>
      <c r="E52" s="134">
        <v>0</v>
      </c>
      <c r="F52" s="129"/>
      <c r="G52" s="130"/>
      <c r="H52" s="134">
        <v>0</v>
      </c>
      <c r="I52" s="129"/>
      <c r="J52" s="129"/>
      <c r="K52" s="130"/>
      <c r="L52" s="134">
        <v>0</v>
      </c>
      <c r="M52" s="129"/>
      <c r="N52" s="130"/>
      <c r="O52" s="134">
        <v>0</v>
      </c>
      <c r="P52" s="129"/>
      <c r="Q52" s="129"/>
      <c r="R52" s="130"/>
      <c r="S52" s="134">
        <v>0</v>
      </c>
      <c r="T52" s="129"/>
      <c r="U52" s="129"/>
      <c r="V52" s="129"/>
      <c r="W52" s="130"/>
      <c r="X52" s="134">
        <v>0</v>
      </c>
      <c r="Y52" s="129"/>
      <c r="Z52" s="129"/>
      <c r="AA52" s="130"/>
      <c r="AB52" s="134">
        <v>0</v>
      </c>
      <c r="AC52" s="129"/>
      <c r="AD52" s="129"/>
      <c r="AE52" s="130"/>
      <c r="AF52" s="134">
        <v>0</v>
      </c>
      <c r="AG52" s="130"/>
      <c r="AH52" s="134">
        <v>0</v>
      </c>
      <c r="AI52" s="129"/>
      <c r="AJ52" s="130"/>
      <c r="AK52" s="134">
        <v>0</v>
      </c>
      <c r="AL52" s="130"/>
    </row>
    <row r="53" spans="1:56" ht="0" hidden="1" customHeight="1"/>
    <row r="54" spans="1:56" ht="34.5" customHeight="1"/>
    <row r="55" spans="1:56" ht="18" customHeight="1">
      <c r="A55" s="121" t="s">
        <v>49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</row>
    <row r="56" spans="1:56">
      <c r="A56" s="9" t="s">
        <v>50</v>
      </c>
      <c r="B56" s="149" t="s">
        <v>51</v>
      </c>
      <c r="C56" s="129"/>
      <c r="D56" s="129"/>
      <c r="E56" s="130"/>
    </row>
    <row r="57" spans="1:56" ht="12.4" customHeight="1">
      <c r="A57" s="8" t="s">
        <v>52</v>
      </c>
      <c r="B57" s="134">
        <v>0</v>
      </c>
      <c r="C57" s="129"/>
      <c r="D57" s="129"/>
      <c r="E57" s="130"/>
    </row>
    <row r="58" spans="1:56" ht="12.2" customHeight="1">
      <c r="A58" s="8" t="s">
        <v>33</v>
      </c>
      <c r="B58" s="134">
        <v>0</v>
      </c>
      <c r="C58" s="129"/>
      <c r="D58" s="129"/>
      <c r="E58" s="130"/>
    </row>
    <row r="59" spans="1:56" ht="12.4" customHeight="1">
      <c r="A59" s="8" t="s">
        <v>53</v>
      </c>
      <c r="B59" s="134">
        <v>0</v>
      </c>
      <c r="C59" s="129"/>
      <c r="D59" s="129"/>
      <c r="E59" s="130"/>
    </row>
    <row r="60" spans="1:56" ht="12.2" customHeight="1">
      <c r="A60" s="8" t="s">
        <v>36</v>
      </c>
      <c r="B60" s="134">
        <v>0</v>
      </c>
      <c r="C60" s="129"/>
      <c r="D60" s="129"/>
      <c r="E60" s="130"/>
    </row>
    <row r="61" spans="1:56" ht="12.2" customHeight="1">
      <c r="A61" s="8" t="s">
        <v>54</v>
      </c>
      <c r="B61" s="134">
        <v>0</v>
      </c>
      <c r="C61" s="129"/>
      <c r="D61" s="129"/>
      <c r="E61" s="130"/>
    </row>
    <row r="62" spans="1:56" ht="12.2" customHeight="1">
      <c r="A62" s="8" t="s">
        <v>43</v>
      </c>
      <c r="B62" s="134">
        <v>0</v>
      </c>
      <c r="C62" s="129"/>
      <c r="D62" s="129"/>
      <c r="E62" s="130"/>
    </row>
    <row r="63" spans="1:56" ht="0" hidden="1" customHeight="1"/>
    <row r="64" spans="1:56" ht="38.450000000000003" customHeight="1"/>
    <row r="65" spans="1:56" ht="18" customHeight="1">
      <c r="A65" s="121" t="s">
        <v>55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</row>
    <row r="66" spans="1:56" ht="12.2" customHeight="1">
      <c r="A66" s="142" t="s">
        <v>56</v>
      </c>
      <c r="B66" s="143"/>
      <c r="C66" s="143"/>
      <c r="D66" s="143"/>
      <c r="E66" s="144"/>
      <c r="G66" s="148" t="s">
        <v>51</v>
      </c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30"/>
    </row>
    <row r="67" spans="1:56" ht="12.4" customHeight="1">
      <c r="A67" s="145"/>
      <c r="B67" s="146"/>
      <c r="C67" s="146"/>
      <c r="D67" s="146"/>
      <c r="E67" s="147"/>
      <c r="G67" s="148" t="s">
        <v>57</v>
      </c>
      <c r="H67" s="129"/>
      <c r="I67" s="129"/>
      <c r="J67" s="129"/>
      <c r="K67" s="129"/>
      <c r="L67" s="129"/>
      <c r="M67" s="130"/>
      <c r="N67" s="148" t="s">
        <v>58</v>
      </c>
      <c r="O67" s="129"/>
      <c r="P67" s="129"/>
      <c r="Q67" s="129"/>
      <c r="R67" s="129"/>
      <c r="S67" s="129"/>
      <c r="T67" s="130"/>
    </row>
    <row r="68" spans="1:56" ht="12.2" customHeight="1">
      <c r="A68" s="150" t="s">
        <v>59</v>
      </c>
      <c r="B68" s="153" t="s">
        <v>60</v>
      </c>
      <c r="C68" s="129"/>
      <c r="D68" s="129"/>
      <c r="E68" s="130"/>
      <c r="G68" s="134">
        <v>0</v>
      </c>
      <c r="H68" s="129"/>
      <c r="I68" s="129"/>
      <c r="J68" s="129"/>
      <c r="K68" s="129"/>
      <c r="L68" s="129"/>
      <c r="M68" s="130"/>
      <c r="N68" s="134">
        <v>0</v>
      </c>
      <c r="O68" s="129"/>
      <c r="P68" s="129"/>
      <c r="Q68" s="129"/>
      <c r="R68" s="129"/>
      <c r="S68" s="129"/>
      <c r="T68" s="130"/>
    </row>
    <row r="69" spans="1:56" ht="12.4" customHeight="1">
      <c r="A69" s="151"/>
      <c r="B69" s="153" t="s">
        <v>61</v>
      </c>
      <c r="C69" s="129"/>
      <c r="D69" s="129"/>
      <c r="E69" s="130"/>
      <c r="G69" s="134">
        <v>0</v>
      </c>
      <c r="H69" s="129"/>
      <c r="I69" s="129"/>
      <c r="J69" s="129"/>
      <c r="K69" s="129"/>
      <c r="L69" s="129"/>
      <c r="M69" s="130"/>
      <c r="N69" s="134">
        <v>0</v>
      </c>
      <c r="O69" s="129"/>
      <c r="P69" s="129"/>
      <c r="Q69" s="129"/>
      <c r="R69" s="129"/>
      <c r="S69" s="129"/>
      <c r="T69" s="130"/>
    </row>
    <row r="70" spans="1:56" ht="12.2" customHeight="1">
      <c r="A70" s="152"/>
      <c r="B70" s="153" t="s">
        <v>62</v>
      </c>
      <c r="C70" s="129"/>
      <c r="D70" s="129"/>
      <c r="E70" s="130"/>
      <c r="G70" s="134">
        <v>0</v>
      </c>
      <c r="H70" s="129"/>
      <c r="I70" s="129"/>
      <c r="J70" s="129"/>
      <c r="K70" s="129"/>
      <c r="L70" s="129"/>
      <c r="M70" s="130"/>
      <c r="N70" s="134">
        <v>0</v>
      </c>
      <c r="O70" s="129"/>
      <c r="P70" s="129"/>
      <c r="Q70" s="129"/>
      <c r="R70" s="129"/>
      <c r="S70" s="129"/>
      <c r="T70" s="130"/>
    </row>
    <row r="71" spans="1:56" ht="0" hidden="1" customHeight="1"/>
    <row r="72" spans="1:56" ht="17.25" customHeight="1"/>
    <row r="73" spans="1:56" ht="12.2" customHeight="1">
      <c r="A73" s="154" t="s">
        <v>56</v>
      </c>
      <c r="B73" s="129"/>
      <c r="C73" s="129"/>
      <c r="D73" s="129"/>
      <c r="E73" s="130"/>
      <c r="G73" s="155" t="s">
        <v>63</v>
      </c>
      <c r="H73" s="129"/>
      <c r="I73" s="129"/>
      <c r="J73" s="129"/>
      <c r="K73" s="129"/>
      <c r="L73" s="129"/>
      <c r="M73" s="130"/>
      <c r="N73" s="155" t="s">
        <v>64</v>
      </c>
      <c r="O73" s="129"/>
      <c r="P73" s="129"/>
      <c r="Q73" s="129"/>
      <c r="R73" s="129"/>
      <c r="S73" s="129"/>
      <c r="T73" s="129"/>
      <c r="U73" s="129"/>
      <c r="V73" s="130"/>
    </row>
    <row r="74" spans="1:56" ht="12.4" customHeight="1">
      <c r="A74" s="140" t="s">
        <v>65</v>
      </c>
      <c r="B74" s="129"/>
      <c r="C74" s="129"/>
      <c r="D74" s="129"/>
      <c r="E74" s="130"/>
      <c r="G74" s="134">
        <v>0</v>
      </c>
      <c r="H74" s="129"/>
      <c r="I74" s="129"/>
      <c r="J74" s="129"/>
      <c r="K74" s="129"/>
      <c r="L74" s="129"/>
      <c r="M74" s="130"/>
      <c r="N74" s="134">
        <v>2</v>
      </c>
      <c r="O74" s="129"/>
      <c r="P74" s="129"/>
      <c r="Q74" s="129"/>
      <c r="R74" s="129"/>
      <c r="S74" s="129"/>
      <c r="T74" s="129"/>
      <c r="U74" s="129"/>
      <c r="V74" s="130"/>
    </row>
    <row r="75" spans="1:56" ht="12.2" customHeight="1">
      <c r="A75" s="140" t="s">
        <v>66</v>
      </c>
      <c r="B75" s="129"/>
      <c r="C75" s="129"/>
      <c r="D75" s="129"/>
      <c r="E75" s="130"/>
      <c r="G75" s="134">
        <v>0</v>
      </c>
      <c r="H75" s="129"/>
      <c r="I75" s="129"/>
      <c r="J75" s="129"/>
      <c r="K75" s="129"/>
      <c r="L75" s="129"/>
      <c r="M75" s="130"/>
      <c r="N75" s="134">
        <v>0</v>
      </c>
      <c r="O75" s="129"/>
      <c r="P75" s="129"/>
      <c r="Q75" s="129"/>
      <c r="R75" s="129"/>
      <c r="S75" s="129"/>
      <c r="T75" s="129"/>
      <c r="U75" s="129"/>
      <c r="V75" s="130"/>
    </row>
    <row r="76" spans="1:56" ht="12.4" customHeight="1">
      <c r="A76" s="140" t="s">
        <v>67</v>
      </c>
      <c r="B76" s="129"/>
      <c r="C76" s="129"/>
      <c r="D76" s="129"/>
      <c r="E76" s="130"/>
      <c r="G76" s="134">
        <v>0</v>
      </c>
      <c r="H76" s="129"/>
      <c r="I76" s="129"/>
      <c r="J76" s="129"/>
      <c r="K76" s="129"/>
      <c r="L76" s="129"/>
      <c r="M76" s="130"/>
      <c r="N76" s="134">
        <v>0</v>
      </c>
      <c r="O76" s="129"/>
      <c r="P76" s="129"/>
      <c r="Q76" s="129"/>
      <c r="R76" s="129"/>
      <c r="S76" s="129"/>
      <c r="T76" s="129"/>
      <c r="U76" s="129"/>
      <c r="V76" s="130"/>
    </row>
    <row r="77" spans="1:56" ht="12.2" customHeight="1">
      <c r="A77" s="140" t="s">
        <v>68</v>
      </c>
      <c r="B77" s="129"/>
      <c r="C77" s="129"/>
      <c r="D77" s="129"/>
      <c r="E77" s="130"/>
      <c r="G77" s="134">
        <v>0</v>
      </c>
      <c r="H77" s="129"/>
      <c r="I77" s="129"/>
      <c r="J77" s="129"/>
      <c r="K77" s="129"/>
      <c r="L77" s="129"/>
      <c r="M77" s="130"/>
      <c r="N77" s="134">
        <v>0</v>
      </c>
      <c r="O77" s="129"/>
      <c r="P77" s="129"/>
      <c r="Q77" s="129"/>
      <c r="R77" s="129"/>
      <c r="S77" s="129"/>
      <c r="T77" s="129"/>
      <c r="U77" s="129"/>
      <c r="V77" s="130"/>
    </row>
    <row r="78" spans="1:56" ht="0" hidden="1" customHeight="1"/>
    <row r="79" spans="1:56" ht="16.5" customHeight="1"/>
    <row r="80" spans="1:56">
      <c r="A80" s="142" t="s">
        <v>56</v>
      </c>
      <c r="B80" s="143"/>
      <c r="C80" s="144"/>
      <c r="D80" s="128" t="s">
        <v>3</v>
      </c>
      <c r="E80" s="143"/>
      <c r="F80" s="143"/>
      <c r="G80" s="143"/>
      <c r="H80" s="143"/>
      <c r="I80" s="144"/>
      <c r="J80" s="128" t="s">
        <v>69</v>
      </c>
      <c r="K80" s="143"/>
      <c r="L80" s="143"/>
      <c r="M80" s="143"/>
      <c r="N80" s="143"/>
      <c r="O80" s="143"/>
      <c r="P80" s="143"/>
      <c r="Q80" s="144"/>
      <c r="R80" s="148" t="s">
        <v>70</v>
      </c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30"/>
    </row>
    <row r="81" spans="1:56">
      <c r="A81" s="145"/>
      <c r="B81" s="146"/>
      <c r="C81" s="147"/>
      <c r="D81" s="145"/>
      <c r="E81" s="146"/>
      <c r="F81" s="146"/>
      <c r="G81" s="146"/>
      <c r="H81" s="146"/>
      <c r="I81" s="147"/>
      <c r="J81" s="145"/>
      <c r="K81" s="146"/>
      <c r="L81" s="146"/>
      <c r="M81" s="146"/>
      <c r="N81" s="146"/>
      <c r="O81" s="146"/>
      <c r="P81" s="146"/>
      <c r="Q81" s="147"/>
      <c r="R81" s="148" t="s">
        <v>57</v>
      </c>
      <c r="S81" s="129"/>
      <c r="T81" s="129"/>
      <c r="U81" s="129"/>
      <c r="V81" s="129"/>
      <c r="W81" s="129"/>
      <c r="X81" s="129"/>
      <c r="Y81" s="130"/>
      <c r="Z81" s="148" t="s">
        <v>58</v>
      </c>
      <c r="AA81" s="129"/>
      <c r="AB81" s="129"/>
      <c r="AC81" s="130"/>
    </row>
    <row r="82" spans="1:56" ht="12.2" customHeight="1">
      <c r="A82" s="156" t="s">
        <v>71</v>
      </c>
      <c r="B82" s="157"/>
      <c r="C82" s="158"/>
      <c r="D82" s="150" t="s">
        <v>72</v>
      </c>
      <c r="E82" s="129"/>
      <c r="F82" s="129"/>
      <c r="G82" s="129"/>
      <c r="H82" s="129"/>
      <c r="I82" s="130"/>
      <c r="J82" s="150" t="e">
        <v>#VALUE!</v>
      </c>
      <c r="K82" s="129"/>
      <c r="L82" s="129"/>
      <c r="M82" s="129"/>
      <c r="N82" s="129"/>
      <c r="O82" s="129"/>
      <c r="P82" s="129"/>
      <c r="Q82" s="130"/>
      <c r="R82" s="134">
        <v>0</v>
      </c>
      <c r="S82" s="129"/>
      <c r="T82" s="129"/>
      <c r="U82" s="129"/>
      <c r="V82" s="129"/>
      <c r="W82" s="129"/>
      <c r="X82" s="129"/>
      <c r="Y82" s="130"/>
      <c r="Z82" s="134">
        <v>0</v>
      </c>
      <c r="AA82" s="129"/>
      <c r="AB82" s="129"/>
      <c r="AC82" s="130"/>
    </row>
    <row r="83" spans="1:56" ht="0.4" customHeight="1"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</row>
    <row r="84" spans="1:56" ht="12.2" customHeight="1">
      <c r="A84" s="159" t="s">
        <v>3</v>
      </c>
      <c r="B84" s="160"/>
      <c r="C84" s="161"/>
      <c r="D84" s="140" t="s">
        <v>60</v>
      </c>
      <c r="E84" s="129"/>
      <c r="F84" s="129"/>
      <c r="G84" s="129"/>
      <c r="H84" s="129"/>
      <c r="I84" s="130"/>
      <c r="J84" s="140">
        <v>0</v>
      </c>
      <c r="K84" s="129"/>
      <c r="L84" s="129"/>
      <c r="M84" s="129"/>
      <c r="N84" s="129"/>
      <c r="O84" s="129"/>
      <c r="P84" s="129"/>
      <c r="Q84" s="130"/>
      <c r="R84" s="140" t="e">
        <v>#VALUE!</v>
      </c>
      <c r="S84" s="129"/>
      <c r="T84" s="129"/>
      <c r="U84" s="129"/>
      <c r="V84" s="129"/>
      <c r="W84" s="129"/>
      <c r="X84" s="129"/>
      <c r="Y84" s="130"/>
      <c r="Z84" s="140" t="e">
        <v>#VALUE!</v>
      </c>
      <c r="AA84" s="129"/>
      <c r="AB84" s="129"/>
      <c r="AC84" s="130"/>
    </row>
    <row r="85" spans="1:56" ht="12.4" customHeight="1">
      <c r="A85" s="159" t="s">
        <v>3</v>
      </c>
      <c r="B85" s="160"/>
      <c r="C85" s="161"/>
      <c r="D85" s="140" t="s">
        <v>61</v>
      </c>
      <c r="E85" s="129"/>
      <c r="F85" s="129"/>
      <c r="G85" s="129"/>
      <c r="H85" s="129"/>
      <c r="I85" s="130"/>
      <c r="J85" s="140">
        <v>0</v>
      </c>
      <c r="K85" s="129"/>
      <c r="L85" s="129"/>
      <c r="M85" s="129"/>
      <c r="N85" s="129"/>
      <c r="O85" s="129"/>
      <c r="P85" s="129"/>
      <c r="Q85" s="130"/>
      <c r="R85" s="140" t="e">
        <v>#VALUE!</v>
      </c>
      <c r="S85" s="129"/>
      <c r="T85" s="129"/>
      <c r="U85" s="129"/>
      <c r="V85" s="129"/>
      <c r="W85" s="129"/>
      <c r="X85" s="129"/>
      <c r="Y85" s="130"/>
      <c r="Z85" s="140" t="e">
        <v>#VALUE!</v>
      </c>
      <c r="AA85" s="129"/>
      <c r="AB85" s="129"/>
      <c r="AC85" s="130"/>
    </row>
    <row r="86" spans="1:56" ht="12.2" customHeight="1">
      <c r="A86" s="159" t="s">
        <v>3</v>
      </c>
      <c r="B86" s="160"/>
      <c r="C86" s="161"/>
      <c r="D86" s="140" t="s">
        <v>62</v>
      </c>
      <c r="E86" s="129"/>
      <c r="F86" s="129"/>
      <c r="G86" s="129"/>
      <c r="H86" s="129"/>
      <c r="I86" s="130"/>
      <c r="J86" s="140">
        <v>0</v>
      </c>
      <c r="K86" s="129"/>
      <c r="L86" s="129"/>
      <c r="M86" s="129"/>
      <c r="N86" s="129"/>
      <c r="O86" s="129"/>
      <c r="P86" s="129"/>
      <c r="Q86" s="130"/>
      <c r="R86" s="140" t="e">
        <v>#VALUE!</v>
      </c>
      <c r="S86" s="129"/>
      <c r="T86" s="129"/>
      <c r="U86" s="129"/>
      <c r="V86" s="129"/>
      <c r="W86" s="129"/>
      <c r="X86" s="129"/>
      <c r="Y86" s="130"/>
      <c r="Z86" s="140" t="e">
        <v>#VALUE!</v>
      </c>
      <c r="AA86" s="129"/>
      <c r="AB86" s="129"/>
      <c r="AC86" s="130"/>
    </row>
    <row r="87" spans="1:56" ht="34.9" customHeight="1"/>
    <row r="88" spans="1:56" ht="18" customHeight="1">
      <c r="A88" s="121" t="s">
        <v>73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</row>
    <row r="89" spans="1:56" ht="12.2" customHeight="1">
      <c r="A89" s="162" t="s">
        <v>74</v>
      </c>
      <c r="B89" s="163"/>
      <c r="C89" s="164"/>
      <c r="D89" s="165" t="s">
        <v>51</v>
      </c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30"/>
    </row>
    <row r="90" spans="1:56" ht="12.4" customHeight="1">
      <c r="A90" s="166" t="s">
        <v>3</v>
      </c>
      <c r="B90" s="167"/>
      <c r="C90" s="168"/>
      <c r="D90" s="165" t="s">
        <v>57</v>
      </c>
      <c r="E90" s="129"/>
      <c r="F90" s="129"/>
      <c r="G90" s="129"/>
      <c r="H90" s="130"/>
      <c r="I90" s="165" t="s">
        <v>58</v>
      </c>
      <c r="J90" s="129"/>
      <c r="K90" s="129"/>
      <c r="L90" s="129"/>
      <c r="M90" s="129"/>
      <c r="N90" s="129"/>
      <c r="O90" s="130"/>
    </row>
    <row r="91" spans="1:56" ht="12.2" customHeight="1">
      <c r="A91" s="140" t="s">
        <v>52</v>
      </c>
      <c r="B91" s="129"/>
      <c r="C91" s="130"/>
      <c r="D91" s="134">
        <v>0</v>
      </c>
      <c r="E91" s="129"/>
      <c r="F91" s="129"/>
      <c r="G91" s="129"/>
      <c r="H91" s="130"/>
      <c r="I91" s="134">
        <v>0</v>
      </c>
      <c r="J91" s="129"/>
      <c r="K91" s="129"/>
      <c r="L91" s="129"/>
      <c r="M91" s="129"/>
      <c r="N91" s="129"/>
      <c r="O91" s="130"/>
    </row>
    <row r="92" spans="1:56" ht="12.4" customHeight="1">
      <c r="A92" s="140" t="s">
        <v>75</v>
      </c>
      <c r="B92" s="129"/>
      <c r="C92" s="130"/>
      <c r="D92" s="134">
        <v>1</v>
      </c>
      <c r="E92" s="129"/>
      <c r="F92" s="129"/>
      <c r="G92" s="129"/>
      <c r="H92" s="130"/>
      <c r="I92" s="134">
        <v>10</v>
      </c>
      <c r="J92" s="129"/>
      <c r="K92" s="129"/>
      <c r="L92" s="129"/>
      <c r="M92" s="129"/>
      <c r="N92" s="129"/>
      <c r="O92" s="130"/>
    </row>
    <row r="93" spans="1:56" ht="12.2" customHeight="1">
      <c r="A93" s="140" t="s">
        <v>76</v>
      </c>
      <c r="B93" s="129"/>
      <c r="C93" s="130"/>
      <c r="D93" s="134">
        <v>0</v>
      </c>
      <c r="E93" s="129"/>
      <c r="F93" s="129"/>
      <c r="G93" s="129"/>
      <c r="H93" s="130"/>
      <c r="I93" s="134">
        <v>0</v>
      </c>
      <c r="J93" s="129"/>
      <c r="K93" s="129"/>
      <c r="L93" s="129"/>
      <c r="M93" s="129"/>
      <c r="N93" s="129"/>
      <c r="O93" s="130"/>
    </row>
    <row r="94" spans="1:56" ht="12.2" customHeight="1">
      <c r="A94" s="140" t="s">
        <v>77</v>
      </c>
      <c r="B94" s="129"/>
      <c r="C94" s="130"/>
      <c r="D94" s="134">
        <v>0</v>
      </c>
      <c r="E94" s="129"/>
      <c r="F94" s="129"/>
      <c r="G94" s="129"/>
      <c r="H94" s="130"/>
      <c r="I94" s="134">
        <v>0</v>
      </c>
      <c r="J94" s="129"/>
      <c r="K94" s="129"/>
      <c r="L94" s="129"/>
      <c r="M94" s="129"/>
      <c r="N94" s="129"/>
      <c r="O94" s="130"/>
    </row>
    <row r="95" spans="1:56" ht="12.4" customHeight="1">
      <c r="A95" s="140" t="s">
        <v>36</v>
      </c>
      <c r="B95" s="129"/>
      <c r="C95" s="130"/>
      <c r="D95" s="134">
        <v>0</v>
      </c>
      <c r="E95" s="129"/>
      <c r="F95" s="129"/>
      <c r="G95" s="129"/>
      <c r="H95" s="130"/>
      <c r="I95" s="134">
        <v>0</v>
      </c>
      <c r="J95" s="129"/>
      <c r="K95" s="129"/>
      <c r="L95" s="129"/>
      <c r="M95" s="129"/>
      <c r="N95" s="129"/>
      <c r="O95" s="130"/>
    </row>
    <row r="96" spans="1:56" ht="12.2" customHeight="1">
      <c r="A96" s="140" t="s">
        <v>43</v>
      </c>
      <c r="B96" s="129"/>
      <c r="C96" s="130"/>
      <c r="D96" s="134">
        <v>1</v>
      </c>
      <c r="E96" s="129"/>
      <c r="F96" s="129"/>
      <c r="G96" s="129"/>
      <c r="H96" s="130"/>
      <c r="I96" s="134">
        <v>10</v>
      </c>
      <c r="J96" s="129"/>
      <c r="K96" s="129"/>
      <c r="L96" s="129"/>
      <c r="M96" s="129"/>
      <c r="N96" s="129"/>
      <c r="O96" s="130"/>
    </row>
    <row r="97" spans="1:56" ht="38.25" customHeight="1"/>
    <row r="98" spans="1:56" ht="18" customHeight="1">
      <c r="A98" s="121" t="s">
        <v>78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</row>
    <row r="99" spans="1:56" ht="0.95" customHeight="1"/>
    <row r="100" spans="1:56" ht="12.2" customHeight="1">
      <c r="A100" s="169" t="s">
        <v>79</v>
      </c>
      <c r="B100" s="129"/>
      <c r="C100" s="130"/>
      <c r="D100" s="165" t="s">
        <v>80</v>
      </c>
      <c r="E100" s="129"/>
      <c r="F100" s="129"/>
      <c r="G100" s="129"/>
      <c r="H100" s="129"/>
      <c r="I100" s="130"/>
      <c r="J100" s="165" t="s">
        <v>81</v>
      </c>
      <c r="K100" s="129"/>
      <c r="L100" s="129"/>
      <c r="M100" s="129"/>
      <c r="N100" s="129"/>
      <c r="O100" s="129"/>
      <c r="P100" s="129"/>
      <c r="Q100" s="130"/>
      <c r="R100" s="165" t="s">
        <v>75</v>
      </c>
      <c r="S100" s="129"/>
      <c r="T100" s="129"/>
      <c r="U100" s="129"/>
      <c r="V100" s="129"/>
      <c r="W100" s="129"/>
      <c r="X100" s="129"/>
      <c r="Y100" s="129"/>
      <c r="Z100" s="130"/>
      <c r="AA100" s="165" t="s">
        <v>82</v>
      </c>
      <c r="AB100" s="129"/>
      <c r="AC100" s="129"/>
      <c r="AD100" s="129"/>
      <c r="AE100" s="129"/>
      <c r="AF100" s="129"/>
      <c r="AG100" s="129"/>
      <c r="AH100" s="130"/>
      <c r="AI100" s="165" t="s">
        <v>54</v>
      </c>
      <c r="AJ100" s="129"/>
      <c r="AK100" s="129"/>
      <c r="AL100" s="129"/>
      <c r="AM100" s="129"/>
      <c r="AN100" s="129"/>
      <c r="AO100" s="130"/>
      <c r="AP100" s="165" t="s">
        <v>83</v>
      </c>
      <c r="AQ100" s="129"/>
      <c r="AR100" s="130"/>
    </row>
    <row r="101" spans="1:56" ht="12.4" customHeight="1">
      <c r="A101" s="140" t="s">
        <v>84</v>
      </c>
      <c r="B101" s="129"/>
      <c r="C101" s="130"/>
      <c r="D101" s="134">
        <v>0</v>
      </c>
      <c r="E101" s="129"/>
      <c r="F101" s="129"/>
      <c r="G101" s="129"/>
      <c r="H101" s="129"/>
      <c r="I101" s="130"/>
      <c r="J101" s="134">
        <v>0</v>
      </c>
      <c r="K101" s="129"/>
      <c r="L101" s="129"/>
      <c r="M101" s="129"/>
      <c r="N101" s="129"/>
      <c r="O101" s="129"/>
      <c r="P101" s="129"/>
      <c r="Q101" s="130"/>
      <c r="R101" s="134">
        <v>0</v>
      </c>
      <c r="S101" s="129"/>
      <c r="T101" s="129"/>
      <c r="U101" s="129"/>
      <c r="V101" s="129"/>
      <c r="W101" s="129"/>
      <c r="X101" s="129"/>
      <c r="Y101" s="129"/>
      <c r="Z101" s="130"/>
      <c r="AA101" s="134">
        <v>0</v>
      </c>
      <c r="AB101" s="129"/>
      <c r="AC101" s="129"/>
      <c r="AD101" s="129"/>
      <c r="AE101" s="129"/>
      <c r="AF101" s="129"/>
      <c r="AG101" s="129"/>
      <c r="AH101" s="130"/>
      <c r="AI101" s="134">
        <v>0</v>
      </c>
      <c r="AJ101" s="129"/>
      <c r="AK101" s="129"/>
      <c r="AL101" s="129"/>
      <c r="AM101" s="129"/>
      <c r="AN101" s="129"/>
      <c r="AO101" s="130"/>
      <c r="AP101" s="134">
        <v>0</v>
      </c>
      <c r="AQ101" s="129"/>
      <c r="AR101" s="130"/>
    </row>
    <row r="102" spans="1:56" ht="12.2" customHeight="1">
      <c r="A102" s="140" t="s">
        <v>85</v>
      </c>
      <c r="B102" s="129"/>
      <c r="C102" s="130"/>
      <c r="D102" s="134">
        <v>0</v>
      </c>
      <c r="E102" s="129"/>
      <c r="F102" s="129"/>
      <c r="G102" s="129"/>
      <c r="H102" s="129"/>
      <c r="I102" s="130"/>
      <c r="J102" s="134">
        <v>0</v>
      </c>
      <c r="K102" s="129"/>
      <c r="L102" s="129"/>
      <c r="M102" s="129"/>
      <c r="N102" s="129"/>
      <c r="O102" s="129"/>
      <c r="P102" s="129"/>
      <c r="Q102" s="130"/>
      <c r="R102" s="134">
        <v>0</v>
      </c>
      <c r="S102" s="129"/>
      <c r="T102" s="129"/>
      <c r="U102" s="129"/>
      <c r="V102" s="129"/>
      <c r="W102" s="129"/>
      <c r="X102" s="129"/>
      <c r="Y102" s="129"/>
      <c r="Z102" s="130"/>
      <c r="AA102" s="134">
        <v>0</v>
      </c>
      <c r="AB102" s="129"/>
      <c r="AC102" s="129"/>
      <c r="AD102" s="129"/>
      <c r="AE102" s="129"/>
      <c r="AF102" s="129"/>
      <c r="AG102" s="129"/>
      <c r="AH102" s="130"/>
      <c r="AI102" s="134">
        <v>0</v>
      </c>
      <c r="AJ102" s="129"/>
      <c r="AK102" s="129"/>
      <c r="AL102" s="129"/>
      <c r="AM102" s="129"/>
      <c r="AN102" s="129"/>
      <c r="AO102" s="130"/>
      <c r="AP102" s="134">
        <v>0</v>
      </c>
      <c r="AQ102" s="129"/>
      <c r="AR102" s="130"/>
    </row>
  </sheetData>
  <mergeCells count="564"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  <mergeCell ref="D101:I101"/>
    <mergeCell ref="J101:Q101"/>
    <mergeCell ref="R101:Z101"/>
    <mergeCell ref="AA101:AH101"/>
    <mergeCell ref="AI101:AO101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A95:C95"/>
    <mergeCell ref="D95:H95"/>
    <mergeCell ref="I95:O95"/>
    <mergeCell ref="A96:C96"/>
    <mergeCell ref="D96:H96"/>
    <mergeCell ref="I96:O96"/>
    <mergeCell ref="A93:C93"/>
    <mergeCell ref="D93:H93"/>
    <mergeCell ref="I93:O93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88:BD88"/>
    <mergeCell ref="A89:C89"/>
    <mergeCell ref="D89:O89"/>
    <mergeCell ref="A90:C90"/>
    <mergeCell ref="D90:H90"/>
    <mergeCell ref="I90:O90"/>
    <mergeCell ref="A85:C85"/>
    <mergeCell ref="D85:I85"/>
    <mergeCell ref="J85:Q85"/>
    <mergeCell ref="R85:Y85"/>
    <mergeCell ref="Z85:AC85"/>
    <mergeCell ref="A86:C86"/>
    <mergeCell ref="D86:I86"/>
    <mergeCell ref="J86:Q86"/>
    <mergeCell ref="R86:Y86"/>
    <mergeCell ref="Z86:AC86"/>
    <mergeCell ref="A82:C82"/>
    <mergeCell ref="D82:I82"/>
    <mergeCell ref="J82:Q82"/>
    <mergeCell ref="R82:Y82"/>
    <mergeCell ref="Z82:AC82"/>
    <mergeCell ref="A84:C84"/>
    <mergeCell ref="D84:I84"/>
    <mergeCell ref="J84:Q84"/>
    <mergeCell ref="R84:Y84"/>
    <mergeCell ref="Z84:AC84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A74:E74"/>
    <mergeCell ref="G74:M74"/>
    <mergeCell ref="N74:V74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B61:E61"/>
    <mergeCell ref="B62:E62"/>
    <mergeCell ref="A65:BD65"/>
    <mergeCell ref="A66:E67"/>
    <mergeCell ref="G66:T66"/>
    <mergeCell ref="G67:M67"/>
    <mergeCell ref="N67:T67"/>
    <mergeCell ref="A55:BD55"/>
    <mergeCell ref="B56:E56"/>
    <mergeCell ref="B57:E57"/>
    <mergeCell ref="B58:E58"/>
    <mergeCell ref="B59:E59"/>
    <mergeCell ref="B60:E60"/>
    <mergeCell ref="S52:W52"/>
    <mergeCell ref="X52:AA52"/>
    <mergeCell ref="AB52:AE52"/>
    <mergeCell ref="AF52:AG52"/>
    <mergeCell ref="AH52:AJ52"/>
    <mergeCell ref="AK52:AL52"/>
    <mergeCell ref="X51:AA51"/>
    <mergeCell ref="AB51:AE51"/>
    <mergeCell ref="AF51:AG51"/>
    <mergeCell ref="AH51:AJ51"/>
    <mergeCell ref="AK51:AL51"/>
    <mergeCell ref="S51:W51"/>
    <mergeCell ref="C52:D52"/>
    <mergeCell ref="E52:G52"/>
    <mergeCell ref="H52:K52"/>
    <mergeCell ref="L52:N52"/>
    <mergeCell ref="O52:R52"/>
    <mergeCell ref="C51:D51"/>
    <mergeCell ref="E51:G51"/>
    <mergeCell ref="H51:K51"/>
    <mergeCell ref="L51:N51"/>
    <mergeCell ref="O51:R51"/>
    <mergeCell ref="S50:W50"/>
    <mergeCell ref="X50:AA50"/>
    <mergeCell ref="AB50:AE50"/>
    <mergeCell ref="AF50:AG50"/>
    <mergeCell ref="AH50:AJ50"/>
    <mergeCell ref="AK50:AL50"/>
    <mergeCell ref="X49:AA49"/>
    <mergeCell ref="AB49:AE49"/>
    <mergeCell ref="AF49:AG49"/>
    <mergeCell ref="AH49:AJ49"/>
    <mergeCell ref="AK49:AL49"/>
    <mergeCell ref="S49:W49"/>
    <mergeCell ref="C50:D50"/>
    <mergeCell ref="E50:G50"/>
    <mergeCell ref="H50:K50"/>
    <mergeCell ref="L50:N50"/>
    <mergeCell ref="O50:R50"/>
    <mergeCell ref="C49:D49"/>
    <mergeCell ref="E49:G49"/>
    <mergeCell ref="H49:K49"/>
    <mergeCell ref="L49:N49"/>
    <mergeCell ref="O49:R49"/>
    <mergeCell ref="S48:W48"/>
    <mergeCell ref="X48:AA48"/>
    <mergeCell ref="AB48:AE48"/>
    <mergeCell ref="AF48:AG48"/>
    <mergeCell ref="AH48:AJ48"/>
    <mergeCell ref="AK48:AL48"/>
    <mergeCell ref="X47:AA47"/>
    <mergeCell ref="AB47:AE47"/>
    <mergeCell ref="AF47:AG47"/>
    <mergeCell ref="AH47:AJ47"/>
    <mergeCell ref="AK47:AL47"/>
    <mergeCell ref="S47:W47"/>
    <mergeCell ref="C48:D48"/>
    <mergeCell ref="E48:G48"/>
    <mergeCell ref="H48:K48"/>
    <mergeCell ref="L48:N48"/>
    <mergeCell ref="O48:R48"/>
    <mergeCell ref="C47:D47"/>
    <mergeCell ref="E47:G47"/>
    <mergeCell ref="H47:K47"/>
    <mergeCell ref="L47:N47"/>
    <mergeCell ref="O47:R47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L43:AN43"/>
    <mergeCell ref="AO41:AP41"/>
    <mergeCell ref="AR41:AS41"/>
    <mergeCell ref="BD41:BE41"/>
    <mergeCell ref="A42:L42"/>
    <mergeCell ref="M42:O42"/>
    <mergeCell ref="Q42:S42"/>
    <mergeCell ref="T42:X42"/>
    <mergeCell ref="Y42:AB42"/>
    <mergeCell ref="BD42:BE42"/>
    <mergeCell ref="AC42:AF42"/>
    <mergeCell ref="AG42:AI42"/>
    <mergeCell ref="AJ42:AK42"/>
    <mergeCell ref="AL42:AN42"/>
    <mergeCell ref="AO42:AP42"/>
    <mergeCell ref="AR42:AS42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1:AN41"/>
    <mergeCell ref="A39:L39"/>
    <mergeCell ref="M39:O39"/>
    <mergeCell ref="Q39:S39"/>
    <mergeCell ref="T39:X39"/>
    <mergeCell ref="Y39:AB39"/>
    <mergeCell ref="BD39:BE39"/>
    <mergeCell ref="A40:L40"/>
    <mergeCell ref="M40:O40"/>
    <mergeCell ref="Q40:S40"/>
    <mergeCell ref="T40:X40"/>
    <mergeCell ref="Y40:AB40"/>
    <mergeCell ref="AC40:AF40"/>
    <mergeCell ref="AG40:AI40"/>
    <mergeCell ref="AJ40:AK40"/>
    <mergeCell ref="AL40:AN40"/>
    <mergeCell ref="AC39:AF39"/>
    <mergeCell ref="AG39:AI39"/>
    <mergeCell ref="AJ39:AK39"/>
    <mergeCell ref="AL39:AN39"/>
    <mergeCell ref="AO39:AP39"/>
    <mergeCell ref="AR39:AS39"/>
    <mergeCell ref="AO40:AP40"/>
    <mergeCell ref="AR40:AS40"/>
    <mergeCell ref="BD40:BE40"/>
    <mergeCell ref="AO37:AP37"/>
    <mergeCell ref="AR37:AS37"/>
    <mergeCell ref="BD37:BE37"/>
    <mergeCell ref="A38:L38"/>
    <mergeCell ref="M38:O38"/>
    <mergeCell ref="Q38:S38"/>
    <mergeCell ref="T38:X38"/>
    <mergeCell ref="Y38:AB38"/>
    <mergeCell ref="AC38:AF38"/>
    <mergeCell ref="AG38:AI38"/>
    <mergeCell ref="AJ38:AK38"/>
    <mergeCell ref="AL38:AN38"/>
    <mergeCell ref="AO38:AP38"/>
    <mergeCell ref="AR38:AS38"/>
    <mergeCell ref="BD38:BE38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7:AN37"/>
    <mergeCell ref="AO35:AP35"/>
    <mergeCell ref="AR35:AS35"/>
    <mergeCell ref="BD35:BE35"/>
    <mergeCell ref="A36:L36"/>
    <mergeCell ref="M36:O36"/>
    <mergeCell ref="Q36:S36"/>
    <mergeCell ref="T36:X36"/>
    <mergeCell ref="Y36:AB36"/>
    <mergeCell ref="BD36:BE36"/>
    <mergeCell ref="AC36:AF36"/>
    <mergeCell ref="AG36:AI36"/>
    <mergeCell ref="AJ36:AK36"/>
    <mergeCell ref="AL36:AN36"/>
    <mergeCell ref="AO36:AP36"/>
    <mergeCell ref="AR36:AS36"/>
    <mergeCell ref="A35:L35"/>
    <mergeCell ref="M35:O35"/>
    <mergeCell ref="Q35:S35"/>
    <mergeCell ref="T35:X35"/>
    <mergeCell ref="Y35:AB35"/>
    <mergeCell ref="AC35:AF35"/>
    <mergeCell ref="AG35:AI35"/>
    <mergeCell ref="AJ35:AK35"/>
    <mergeCell ref="AL35:AN35"/>
    <mergeCell ref="A33:L33"/>
    <mergeCell ref="M33:O33"/>
    <mergeCell ref="Q33:S33"/>
    <mergeCell ref="T33:X33"/>
    <mergeCell ref="Y33:AB33"/>
    <mergeCell ref="BD33:BE33"/>
    <mergeCell ref="A34:L34"/>
    <mergeCell ref="M34:O34"/>
    <mergeCell ref="Q34:S34"/>
    <mergeCell ref="T34:X34"/>
    <mergeCell ref="Y34:AB34"/>
    <mergeCell ref="AC34:AF34"/>
    <mergeCell ref="AG34:AI34"/>
    <mergeCell ref="AJ34:AK34"/>
    <mergeCell ref="AL34:AN34"/>
    <mergeCell ref="AC33:AF33"/>
    <mergeCell ref="AG33:AI33"/>
    <mergeCell ref="AJ33:AK33"/>
    <mergeCell ref="AL33:AN33"/>
    <mergeCell ref="AO33:AP33"/>
    <mergeCell ref="AR33:AS33"/>
    <mergeCell ref="AO34:AP34"/>
    <mergeCell ref="AR34:AS34"/>
    <mergeCell ref="BD34:BE34"/>
    <mergeCell ref="BD31:BE31"/>
    <mergeCell ref="A32:L32"/>
    <mergeCell ref="M32:O32"/>
    <mergeCell ref="Q32:S32"/>
    <mergeCell ref="T32:X32"/>
    <mergeCell ref="Y32:AB32"/>
    <mergeCell ref="AC32:AF32"/>
    <mergeCell ref="AG32:AI32"/>
    <mergeCell ref="AJ32:AK32"/>
    <mergeCell ref="AL32:AN32"/>
    <mergeCell ref="AO32:AP32"/>
    <mergeCell ref="AR32:AS32"/>
    <mergeCell ref="BD32:BE32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R30:AT30"/>
    <mergeCell ref="AU30:AV30"/>
    <mergeCell ref="AW30:AX30"/>
    <mergeCell ref="AY30:AZ30"/>
    <mergeCell ref="BA30:BB30"/>
    <mergeCell ref="BC30:BE30"/>
    <mergeCell ref="A30:L30"/>
    <mergeCell ref="M30:S30"/>
    <mergeCell ref="T30:AB30"/>
    <mergeCell ref="AC30:AI30"/>
    <mergeCell ref="AJ30:AN30"/>
    <mergeCell ref="AO30:AQ30"/>
    <mergeCell ref="AO31:AP31"/>
    <mergeCell ref="AR31:AS31"/>
    <mergeCell ref="AJ26:AK26"/>
    <mergeCell ref="AL26:AN26"/>
    <mergeCell ref="AO26:AP26"/>
    <mergeCell ref="AR26:AS26"/>
    <mergeCell ref="BD26:BE26"/>
    <mergeCell ref="A29:BD29"/>
    <mergeCell ref="AO25:AP25"/>
    <mergeCell ref="AR25:AS25"/>
    <mergeCell ref="BD25:BE25"/>
    <mergeCell ref="A26:L26"/>
    <mergeCell ref="M26:O26"/>
    <mergeCell ref="Q26:S26"/>
    <mergeCell ref="T26:X26"/>
    <mergeCell ref="Y26:AB26"/>
    <mergeCell ref="AC26:AF26"/>
    <mergeCell ref="AG26:AI26"/>
    <mergeCell ref="A24:L24"/>
    <mergeCell ref="M24:O24"/>
    <mergeCell ref="Q24:S24"/>
    <mergeCell ref="T24:X24"/>
    <mergeCell ref="Y24:AB24"/>
    <mergeCell ref="BD24:BE24"/>
    <mergeCell ref="A25:L25"/>
    <mergeCell ref="M25:O25"/>
    <mergeCell ref="Q25:S25"/>
    <mergeCell ref="T25:X25"/>
    <mergeCell ref="Y25:AB25"/>
    <mergeCell ref="AC25:AF25"/>
    <mergeCell ref="AG25:AI25"/>
    <mergeCell ref="AJ25:AK25"/>
    <mergeCell ref="AL25:AN25"/>
    <mergeCell ref="AC24:AF24"/>
    <mergeCell ref="AG24:AI24"/>
    <mergeCell ref="AJ24:AK24"/>
    <mergeCell ref="AL24:AN24"/>
    <mergeCell ref="AO24:AP24"/>
    <mergeCell ref="AR24:AS24"/>
    <mergeCell ref="AO22:AP22"/>
    <mergeCell ref="AR22:AS22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J23:AK23"/>
    <mergeCell ref="AL23:AN23"/>
    <mergeCell ref="AO23:AP23"/>
    <mergeCell ref="AR23:AS23"/>
    <mergeCell ref="BD23:BE23"/>
    <mergeCell ref="A22:L22"/>
    <mergeCell ref="M22:O22"/>
    <mergeCell ref="Q22:S22"/>
    <mergeCell ref="T22:X22"/>
    <mergeCell ref="Y22:AB22"/>
    <mergeCell ref="AC22:AF22"/>
    <mergeCell ref="AG22:AI22"/>
    <mergeCell ref="AJ22:AK22"/>
    <mergeCell ref="AL22:AN22"/>
    <mergeCell ref="AO20:AP20"/>
    <mergeCell ref="AR20:AS20"/>
    <mergeCell ref="BD20:BE20"/>
    <mergeCell ref="A21:L21"/>
    <mergeCell ref="M21:O21"/>
    <mergeCell ref="Q21:S21"/>
    <mergeCell ref="T21:X21"/>
    <mergeCell ref="Y21:AB21"/>
    <mergeCell ref="BD21:BE21"/>
    <mergeCell ref="AC21:AF21"/>
    <mergeCell ref="AG21:AI21"/>
    <mergeCell ref="AJ21:AK21"/>
    <mergeCell ref="AL21:AN21"/>
    <mergeCell ref="AO21:AP21"/>
    <mergeCell ref="AR21:AS21"/>
    <mergeCell ref="A20:L20"/>
    <mergeCell ref="M20:O20"/>
    <mergeCell ref="Q20:S20"/>
    <mergeCell ref="T20:X20"/>
    <mergeCell ref="Y20:AB20"/>
    <mergeCell ref="AC20:AF20"/>
    <mergeCell ref="AG20:AI20"/>
    <mergeCell ref="AJ20:AK20"/>
    <mergeCell ref="AL20:AN20"/>
    <mergeCell ref="A18:L18"/>
    <mergeCell ref="M18:O18"/>
    <mergeCell ref="Q18:S18"/>
    <mergeCell ref="T18:X18"/>
    <mergeCell ref="Y18:AB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AJ19:AK19"/>
    <mergeCell ref="AL19:AN19"/>
    <mergeCell ref="AC18:AF18"/>
    <mergeCell ref="AG18:AI18"/>
    <mergeCell ref="AJ18:AK18"/>
    <mergeCell ref="AL18:AN18"/>
    <mergeCell ref="AO18:AP18"/>
    <mergeCell ref="AR18:AS18"/>
    <mergeCell ref="AO19:AP19"/>
    <mergeCell ref="AR19:AS19"/>
    <mergeCell ref="BD19:BE19"/>
    <mergeCell ref="AO16:AP16"/>
    <mergeCell ref="AR16:AS16"/>
    <mergeCell ref="BD16:BE16"/>
    <mergeCell ref="A17:L17"/>
    <mergeCell ref="M17:O17"/>
    <mergeCell ref="Q17:S17"/>
    <mergeCell ref="T17:X17"/>
    <mergeCell ref="Y17:AB17"/>
    <mergeCell ref="AC17:AF17"/>
    <mergeCell ref="AG17:AI17"/>
    <mergeCell ref="AJ17:AK17"/>
    <mergeCell ref="AL17:AN17"/>
    <mergeCell ref="AO17:AP17"/>
    <mergeCell ref="AR17:AS17"/>
    <mergeCell ref="BD17:BE17"/>
    <mergeCell ref="A16:L16"/>
    <mergeCell ref="M16:O16"/>
    <mergeCell ref="Q16:S16"/>
    <mergeCell ref="T16:X16"/>
    <mergeCell ref="Y16:AB16"/>
    <mergeCell ref="AC16:AF16"/>
    <mergeCell ref="AG16:AI16"/>
    <mergeCell ref="AJ16:AK16"/>
    <mergeCell ref="AL16:AN16"/>
    <mergeCell ref="AO14:AP14"/>
    <mergeCell ref="AR14:AS14"/>
    <mergeCell ref="BD14:BE14"/>
    <mergeCell ref="A15:L15"/>
    <mergeCell ref="M15:O15"/>
    <mergeCell ref="Q15:S15"/>
    <mergeCell ref="T15:X15"/>
    <mergeCell ref="Y15:AB15"/>
    <mergeCell ref="BD15:BE15"/>
    <mergeCell ref="AC15:AF15"/>
    <mergeCell ref="AG15:AI15"/>
    <mergeCell ref="AJ15:AK15"/>
    <mergeCell ref="AL15:AN15"/>
    <mergeCell ref="AO15:AP15"/>
    <mergeCell ref="AR15:AS15"/>
    <mergeCell ref="A14:L14"/>
    <mergeCell ref="M14:O14"/>
    <mergeCell ref="Q14:S14"/>
    <mergeCell ref="T14:X14"/>
    <mergeCell ref="Y14:AB14"/>
    <mergeCell ref="AC14:AF14"/>
    <mergeCell ref="AG14:AI14"/>
    <mergeCell ref="AJ14:AK14"/>
    <mergeCell ref="AL14:AN14"/>
    <mergeCell ref="A12:L12"/>
    <mergeCell ref="M12:O12"/>
    <mergeCell ref="Q12:S12"/>
    <mergeCell ref="T12:X12"/>
    <mergeCell ref="Y12:AB12"/>
    <mergeCell ref="BD12:BE12"/>
    <mergeCell ref="A13:L13"/>
    <mergeCell ref="M13:O13"/>
    <mergeCell ref="Q13:S13"/>
    <mergeCell ref="T13:X13"/>
    <mergeCell ref="Y13:AB13"/>
    <mergeCell ref="AC13:AF13"/>
    <mergeCell ref="AG13:AI13"/>
    <mergeCell ref="AJ13:AK13"/>
    <mergeCell ref="AL13:AN13"/>
    <mergeCell ref="AC12:AF12"/>
    <mergeCell ref="AG12:AI12"/>
    <mergeCell ref="AJ12:AK12"/>
    <mergeCell ref="AL12:AN12"/>
    <mergeCell ref="AO12:AP12"/>
    <mergeCell ref="AR12:AS12"/>
    <mergeCell ref="AO13:AP13"/>
    <mergeCell ref="AR13:AS13"/>
    <mergeCell ref="BD13:BE13"/>
    <mergeCell ref="BF10:BG10"/>
    <mergeCell ref="A11:L11"/>
    <mergeCell ref="M11:S11"/>
    <mergeCell ref="T11:AB11"/>
    <mergeCell ref="AC11:AI11"/>
    <mergeCell ref="AJ11:AN11"/>
    <mergeCell ref="AO11:AQ11"/>
    <mergeCell ref="AR11:AT11"/>
    <mergeCell ref="AU11:AV11"/>
    <mergeCell ref="AO10:AQ10"/>
    <mergeCell ref="AR10:AT10"/>
    <mergeCell ref="AU10:AV10"/>
    <mergeCell ref="AW10:AX10"/>
    <mergeCell ref="AY10:AZ10"/>
    <mergeCell ref="BA10:BB10"/>
    <mergeCell ref="AW11:AX11"/>
    <mergeCell ref="AY11:AZ11"/>
    <mergeCell ref="BA11:BB11"/>
    <mergeCell ref="BC11:BE11"/>
    <mergeCell ref="BF11:BG11"/>
    <mergeCell ref="A1:J1"/>
    <mergeCell ref="A3:BD3"/>
    <mergeCell ref="A5:BD5"/>
    <mergeCell ref="A6:BD6"/>
    <mergeCell ref="A9:BD9"/>
    <mergeCell ref="A10:L10"/>
    <mergeCell ref="M10:S10"/>
    <mergeCell ref="T10:AB10"/>
    <mergeCell ref="AC10:AI10"/>
    <mergeCell ref="AJ10:AN10"/>
    <mergeCell ref="BC10:BE10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59999389629810485"/>
  </sheetPr>
  <dimension ref="A1:BG102"/>
  <sheetViews>
    <sheetView showGridLines="0" workbookViewId="0">
      <pane ySplit="7" topLeftCell="A8" activePane="bottomLeft" state="frozen"/>
      <selection pane="bottomLeft" activeCell="A5" sqref="A5:BD5"/>
    </sheetView>
  </sheetViews>
  <sheetFormatPr baseColWidth="10" defaultRowHeight="15"/>
  <cols>
    <col min="1" max="1" width="32.42578125" style="39" customWidth="1"/>
    <col min="2" max="2" width="6.28515625" style="39" customWidth="1"/>
    <col min="3" max="3" width="2" style="39" customWidth="1"/>
    <col min="4" max="4" width="4.28515625" style="39" customWidth="1"/>
    <col min="5" max="5" width="2.28515625" style="39" customWidth="1"/>
    <col min="6" max="6" width="0" style="39" hidden="1" customWidth="1"/>
    <col min="7" max="7" width="4" style="39" customWidth="1"/>
    <col min="8" max="8" width="1" style="39" customWidth="1"/>
    <col min="9" max="9" width="2.140625" style="39" customWidth="1"/>
    <col min="10" max="10" width="2.5703125" style="39" customWidth="1"/>
    <col min="11" max="12" width="0.5703125" style="39" customWidth="1"/>
    <col min="13" max="13" width="2.5703125" style="39" customWidth="1"/>
    <col min="14" max="14" width="3.140625" style="39" customWidth="1"/>
    <col min="15" max="15" width="0.5703125" style="39" customWidth="1"/>
    <col min="16" max="16" width="0" style="39" hidden="1" customWidth="1"/>
    <col min="17" max="17" width="3.7109375" style="39" customWidth="1"/>
    <col min="18" max="18" width="2" style="39" customWidth="1"/>
    <col min="19" max="19" width="0.5703125" style="39" customWidth="1"/>
    <col min="20" max="20" width="2.140625" style="39" customWidth="1"/>
    <col min="21" max="21" width="0" style="39" hidden="1" customWidth="1"/>
    <col min="22" max="22" width="1.28515625" style="39" customWidth="1"/>
    <col min="23" max="23" width="2.28515625" style="39" customWidth="1"/>
    <col min="24" max="24" width="0.5703125" style="39" customWidth="1"/>
    <col min="25" max="25" width="2.7109375" style="39" customWidth="1"/>
    <col min="26" max="26" width="2.140625" style="39" customWidth="1"/>
    <col min="27" max="27" width="0.85546875" style="39" customWidth="1"/>
    <col min="28" max="28" width="0.5703125" style="39" customWidth="1"/>
    <col min="29" max="29" width="4.85546875" style="39" customWidth="1"/>
    <col min="30" max="30" width="0" style="39" hidden="1" customWidth="1"/>
    <col min="31" max="31" width="0.85546875" style="39" customWidth="1"/>
    <col min="32" max="32" width="0.5703125" style="39" customWidth="1"/>
    <col min="33" max="33" width="5.7109375" style="39" customWidth="1"/>
    <col min="34" max="35" width="0.28515625" style="39" customWidth="1"/>
    <col min="36" max="36" width="5.7109375" style="39" customWidth="1"/>
    <col min="37" max="37" width="0.5703125" style="39" customWidth="1"/>
    <col min="38" max="38" width="5.7109375" style="39" customWidth="1"/>
    <col min="39" max="39" width="0" style="39" hidden="1" customWidth="1"/>
    <col min="40" max="40" width="0.5703125" style="39" customWidth="1"/>
    <col min="41" max="41" width="0.85546875" style="39" customWidth="1"/>
    <col min="42" max="42" width="5.42578125" style="39" customWidth="1"/>
    <col min="43" max="43" width="6.28515625" style="39" customWidth="1"/>
    <col min="44" max="44" width="2" style="39" customWidth="1"/>
    <col min="45" max="45" width="4.28515625" style="39" customWidth="1"/>
    <col min="46" max="55" width="6.28515625" style="39" customWidth="1"/>
    <col min="56" max="56" width="1.7109375" style="39" customWidth="1"/>
    <col min="57" max="57" width="4.5703125" style="39" customWidth="1"/>
    <col min="58" max="59" width="6.28515625" style="39" customWidth="1"/>
    <col min="60" max="60" width="0" style="39" hidden="1" customWidth="1"/>
    <col min="61" max="16384" width="11.42578125" style="39"/>
  </cols>
  <sheetData>
    <row r="1" spans="1:59" ht="35.65" customHeight="1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59" ht="51.4" customHeight="1"/>
    <row r="3" spans="1:59" ht="23.25" customHeight="1">
      <c r="A3" s="111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</row>
    <row r="4" spans="1:59" ht="22.15" customHeight="1"/>
    <row r="5" spans="1:59" ht="18" customHeight="1">
      <c r="A5" s="112" t="s">
        <v>107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</row>
    <row r="6" spans="1:59" ht="18" customHeight="1">
      <c r="A6" s="112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</row>
    <row r="7" spans="1:59" ht="10.15" customHeight="1"/>
    <row r="8" spans="1:59" ht="16.899999999999999" customHeight="1"/>
    <row r="9" spans="1:59" ht="18" customHeight="1">
      <c r="A9" s="68" t="s">
        <v>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</row>
    <row r="10" spans="1:59" ht="12.95" customHeight="1">
      <c r="A10" s="113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5"/>
      <c r="M10" s="108" t="s">
        <v>3</v>
      </c>
      <c r="N10" s="110"/>
      <c r="O10" s="110"/>
      <c r="P10" s="110"/>
      <c r="Q10" s="110"/>
      <c r="R10" s="110"/>
      <c r="S10" s="109"/>
      <c r="T10" s="108" t="s">
        <v>3</v>
      </c>
      <c r="U10" s="110"/>
      <c r="V10" s="110"/>
      <c r="W10" s="110"/>
      <c r="X10" s="110"/>
      <c r="Y10" s="110"/>
      <c r="Z10" s="110"/>
      <c r="AA10" s="110"/>
      <c r="AB10" s="109"/>
      <c r="AC10" s="108" t="s">
        <v>3</v>
      </c>
      <c r="AD10" s="110"/>
      <c r="AE10" s="110"/>
      <c r="AF10" s="110"/>
      <c r="AG10" s="110"/>
      <c r="AH10" s="110"/>
      <c r="AI10" s="109"/>
      <c r="AJ10" s="108" t="s">
        <v>3</v>
      </c>
      <c r="AK10" s="110"/>
      <c r="AL10" s="110"/>
      <c r="AM10" s="110"/>
      <c r="AN10" s="109"/>
      <c r="AO10" s="108" t="s">
        <v>3</v>
      </c>
      <c r="AP10" s="110"/>
      <c r="AQ10" s="109"/>
      <c r="AR10" s="108" t="s">
        <v>3</v>
      </c>
      <c r="AS10" s="110"/>
      <c r="AT10" s="109"/>
      <c r="AU10" s="108" t="s">
        <v>3</v>
      </c>
      <c r="AV10" s="109"/>
      <c r="AW10" s="108" t="s">
        <v>3</v>
      </c>
      <c r="AX10" s="109"/>
      <c r="AY10" s="108" t="s">
        <v>3</v>
      </c>
      <c r="AZ10" s="109"/>
      <c r="BA10" s="108" t="s">
        <v>3</v>
      </c>
      <c r="BB10" s="109"/>
      <c r="BC10" s="108" t="s">
        <v>3</v>
      </c>
      <c r="BD10" s="110"/>
      <c r="BE10" s="109"/>
      <c r="BF10" s="108" t="s">
        <v>3</v>
      </c>
      <c r="BG10" s="109"/>
    </row>
    <row r="11" spans="1:59" ht="12.2" customHeight="1">
      <c r="A11" s="91" t="s">
        <v>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  <c r="M11" s="91" t="s">
        <v>5</v>
      </c>
      <c r="N11" s="65"/>
      <c r="O11" s="65"/>
      <c r="P11" s="65"/>
      <c r="Q11" s="65"/>
      <c r="R11" s="65"/>
      <c r="S11" s="66"/>
      <c r="T11" s="91" t="s">
        <v>6</v>
      </c>
      <c r="U11" s="65"/>
      <c r="V11" s="65"/>
      <c r="W11" s="65"/>
      <c r="X11" s="65"/>
      <c r="Y11" s="65"/>
      <c r="Z11" s="65"/>
      <c r="AA11" s="65"/>
      <c r="AB11" s="66"/>
      <c r="AC11" s="91" t="s">
        <v>7</v>
      </c>
      <c r="AD11" s="65"/>
      <c r="AE11" s="65"/>
      <c r="AF11" s="65"/>
      <c r="AG11" s="65"/>
      <c r="AH11" s="65"/>
      <c r="AI11" s="66"/>
      <c r="AJ11" s="91" t="s">
        <v>8</v>
      </c>
      <c r="AK11" s="65"/>
      <c r="AL11" s="65"/>
      <c r="AM11" s="65"/>
      <c r="AN11" s="66"/>
      <c r="AO11" s="91" t="s">
        <v>9</v>
      </c>
      <c r="AP11" s="65"/>
      <c r="AQ11" s="66"/>
      <c r="AR11" s="91" t="s">
        <v>10</v>
      </c>
      <c r="AS11" s="65"/>
      <c r="AT11" s="66"/>
      <c r="AU11" s="91" t="s">
        <v>11</v>
      </c>
      <c r="AV11" s="66"/>
      <c r="AW11" s="91" t="s">
        <v>12</v>
      </c>
      <c r="AX11" s="66"/>
      <c r="AY11" s="91" t="s">
        <v>13</v>
      </c>
      <c r="AZ11" s="66"/>
      <c r="BA11" s="91" t="s">
        <v>14</v>
      </c>
      <c r="BB11" s="66"/>
      <c r="BC11" s="91" t="s">
        <v>15</v>
      </c>
      <c r="BD11" s="65"/>
      <c r="BE11" s="66"/>
      <c r="BF11" s="91" t="s">
        <v>16</v>
      </c>
      <c r="BG11" s="66"/>
    </row>
    <row r="12" spans="1:59" ht="12.4" customHeight="1">
      <c r="A12" s="91" t="s">
        <v>17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6"/>
      <c r="M12" s="91" t="s">
        <v>18</v>
      </c>
      <c r="N12" s="65"/>
      <c r="O12" s="66"/>
      <c r="Q12" s="91" t="s">
        <v>19</v>
      </c>
      <c r="R12" s="65"/>
      <c r="S12" s="66"/>
      <c r="T12" s="91" t="s">
        <v>18</v>
      </c>
      <c r="U12" s="65"/>
      <c r="V12" s="65"/>
      <c r="W12" s="65"/>
      <c r="X12" s="66"/>
      <c r="Y12" s="91" t="s">
        <v>19</v>
      </c>
      <c r="Z12" s="65"/>
      <c r="AA12" s="65"/>
      <c r="AB12" s="66"/>
      <c r="AC12" s="91" t="s">
        <v>18</v>
      </c>
      <c r="AD12" s="65"/>
      <c r="AE12" s="65"/>
      <c r="AF12" s="66"/>
      <c r="AG12" s="91" t="s">
        <v>19</v>
      </c>
      <c r="AH12" s="65"/>
      <c r="AI12" s="66"/>
      <c r="AJ12" s="91" t="s">
        <v>18</v>
      </c>
      <c r="AK12" s="66"/>
      <c r="AL12" s="91" t="s">
        <v>19</v>
      </c>
      <c r="AM12" s="65"/>
      <c r="AN12" s="66"/>
      <c r="AO12" s="91" t="s">
        <v>18</v>
      </c>
      <c r="AP12" s="66"/>
      <c r="AQ12" s="40" t="s">
        <v>19</v>
      </c>
      <c r="AR12" s="91" t="s">
        <v>18</v>
      </c>
      <c r="AS12" s="66"/>
      <c r="AT12" s="40" t="s">
        <v>19</v>
      </c>
      <c r="AU12" s="40" t="s">
        <v>18</v>
      </c>
      <c r="AV12" s="40" t="s">
        <v>19</v>
      </c>
      <c r="AW12" s="40" t="s">
        <v>18</v>
      </c>
      <c r="AX12" s="40" t="s">
        <v>19</v>
      </c>
      <c r="AY12" s="40" t="s">
        <v>18</v>
      </c>
      <c r="AZ12" s="40" t="s">
        <v>19</v>
      </c>
      <c r="BA12" s="40" t="s">
        <v>18</v>
      </c>
      <c r="BB12" s="40" t="s">
        <v>19</v>
      </c>
      <c r="BC12" s="40" t="s">
        <v>18</v>
      </c>
      <c r="BD12" s="91" t="s">
        <v>19</v>
      </c>
      <c r="BE12" s="66"/>
      <c r="BF12" s="40" t="s">
        <v>18</v>
      </c>
      <c r="BG12" s="40" t="s">
        <v>19</v>
      </c>
    </row>
    <row r="13" spans="1:59" ht="16.5">
      <c r="A13" s="107" t="s">
        <v>20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105"/>
      <c r="M13" s="104" t="s">
        <v>3</v>
      </c>
      <c r="N13" s="65"/>
      <c r="O13" s="105"/>
      <c r="Q13" s="104" t="s">
        <v>3</v>
      </c>
      <c r="R13" s="65"/>
      <c r="S13" s="105"/>
      <c r="T13" s="104" t="s">
        <v>3</v>
      </c>
      <c r="U13" s="65"/>
      <c r="V13" s="65"/>
      <c r="W13" s="65"/>
      <c r="X13" s="105"/>
      <c r="Y13" s="104" t="s">
        <v>3</v>
      </c>
      <c r="Z13" s="65"/>
      <c r="AA13" s="65"/>
      <c r="AB13" s="105"/>
      <c r="AC13" s="104" t="s">
        <v>3</v>
      </c>
      <c r="AD13" s="65"/>
      <c r="AE13" s="65"/>
      <c r="AF13" s="105"/>
      <c r="AG13" s="104" t="s">
        <v>3</v>
      </c>
      <c r="AH13" s="65"/>
      <c r="AI13" s="105"/>
      <c r="AJ13" s="104" t="s">
        <v>3</v>
      </c>
      <c r="AK13" s="105"/>
      <c r="AL13" s="104" t="s">
        <v>3</v>
      </c>
      <c r="AM13" s="65"/>
      <c r="AN13" s="105"/>
      <c r="AO13" s="104" t="s">
        <v>3</v>
      </c>
      <c r="AP13" s="105"/>
      <c r="AQ13" s="45" t="s">
        <v>3</v>
      </c>
      <c r="AR13" s="104" t="s">
        <v>3</v>
      </c>
      <c r="AS13" s="105"/>
      <c r="AT13" s="45" t="s">
        <v>3</v>
      </c>
      <c r="AU13" s="45" t="s">
        <v>3</v>
      </c>
      <c r="AV13" s="45" t="s">
        <v>3</v>
      </c>
      <c r="AW13" s="45" t="s">
        <v>3</v>
      </c>
      <c r="AX13" s="45" t="s">
        <v>3</v>
      </c>
      <c r="AY13" s="45" t="s">
        <v>3</v>
      </c>
      <c r="AZ13" s="45" t="s">
        <v>3</v>
      </c>
      <c r="BA13" s="45" t="s">
        <v>3</v>
      </c>
      <c r="BB13" s="45" t="s">
        <v>3</v>
      </c>
      <c r="BC13" s="45" t="s">
        <v>3</v>
      </c>
      <c r="BD13" s="104" t="s">
        <v>3</v>
      </c>
      <c r="BE13" s="105"/>
      <c r="BF13" s="45" t="s">
        <v>3</v>
      </c>
      <c r="BG13" s="45" t="s">
        <v>3</v>
      </c>
    </row>
    <row r="14" spans="1:59" ht="12.95" customHeight="1">
      <c r="A14" s="106" t="s">
        <v>88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  <c r="M14" s="64"/>
      <c r="N14" s="65"/>
      <c r="O14" s="66"/>
      <c r="Q14" s="64"/>
      <c r="R14" s="65"/>
      <c r="S14" s="66"/>
      <c r="T14" s="64"/>
      <c r="U14" s="65"/>
      <c r="V14" s="65"/>
      <c r="W14" s="65"/>
      <c r="X14" s="66"/>
      <c r="Y14" s="64"/>
      <c r="Z14" s="65"/>
      <c r="AA14" s="65"/>
      <c r="AB14" s="66"/>
      <c r="AC14" s="64"/>
      <c r="AD14" s="65"/>
      <c r="AE14" s="65"/>
      <c r="AF14" s="66"/>
      <c r="AG14" s="64"/>
      <c r="AH14" s="65"/>
      <c r="AI14" s="66"/>
      <c r="AJ14" s="64"/>
      <c r="AK14" s="66"/>
      <c r="AL14" s="64"/>
      <c r="AM14" s="65"/>
      <c r="AN14" s="66"/>
      <c r="AO14" s="64"/>
      <c r="AP14" s="66"/>
      <c r="AQ14" s="37"/>
      <c r="AR14" s="64"/>
      <c r="AS14" s="66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64"/>
      <c r="BE14" s="66"/>
      <c r="BF14" s="37"/>
      <c r="BG14" s="37"/>
    </row>
    <row r="15" spans="1:59" ht="12.95" customHeight="1">
      <c r="A15" s="106" t="s">
        <v>89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6"/>
      <c r="M15" s="64"/>
      <c r="N15" s="65"/>
      <c r="O15" s="66"/>
      <c r="Q15" s="64"/>
      <c r="R15" s="65"/>
      <c r="S15" s="66"/>
      <c r="T15" s="64"/>
      <c r="U15" s="65"/>
      <c r="V15" s="65"/>
      <c r="W15" s="65"/>
      <c r="X15" s="66"/>
      <c r="Y15" s="64"/>
      <c r="Z15" s="65"/>
      <c r="AA15" s="65"/>
      <c r="AB15" s="66"/>
      <c r="AC15" s="64"/>
      <c r="AD15" s="65"/>
      <c r="AE15" s="65"/>
      <c r="AF15" s="66"/>
      <c r="AG15" s="64"/>
      <c r="AH15" s="65"/>
      <c r="AI15" s="66"/>
      <c r="AJ15" s="64"/>
      <c r="AK15" s="66"/>
      <c r="AL15" s="64"/>
      <c r="AM15" s="65"/>
      <c r="AN15" s="66"/>
      <c r="AO15" s="64"/>
      <c r="AP15" s="66"/>
      <c r="AQ15" s="37"/>
      <c r="AR15" s="64"/>
      <c r="AS15" s="66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64"/>
      <c r="BE15" s="66"/>
      <c r="BF15" s="37"/>
      <c r="BG15" s="37"/>
    </row>
    <row r="16" spans="1:59" ht="12.95" customHeight="1">
      <c r="A16" s="106" t="s">
        <v>90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6"/>
      <c r="M16" s="64"/>
      <c r="N16" s="65"/>
      <c r="O16" s="66"/>
      <c r="Q16" s="64"/>
      <c r="R16" s="65"/>
      <c r="S16" s="66"/>
      <c r="T16" s="64"/>
      <c r="U16" s="65"/>
      <c r="V16" s="65"/>
      <c r="W16" s="65"/>
      <c r="X16" s="66"/>
      <c r="Y16" s="64"/>
      <c r="Z16" s="65"/>
      <c r="AA16" s="65"/>
      <c r="AB16" s="66"/>
      <c r="AC16" s="64"/>
      <c r="AD16" s="65"/>
      <c r="AE16" s="65"/>
      <c r="AF16" s="66"/>
      <c r="AG16" s="64"/>
      <c r="AH16" s="65"/>
      <c r="AI16" s="66"/>
      <c r="AJ16" s="64"/>
      <c r="AK16" s="66"/>
      <c r="AL16" s="64"/>
      <c r="AM16" s="65"/>
      <c r="AN16" s="66"/>
      <c r="AO16" s="64"/>
      <c r="AP16" s="66"/>
      <c r="AQ16" s="37"/>
      <c r="AR16" s="64"/>
      <c r="AS16" s="66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64"/>
      <c r="BE16" s="66"/>
      <c r="BF16" s="37"/>
      <c r="BG16" s="37"/>
    </row>
    <row r="17" spans="1:59" ht="12.95" customHeight="1">
      <c r="A17" s="106" t="s">
        <v>91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6"/>
      <c r="M17" s="64"/>
      <c r="N17" s="65"/>
      <c r="O17" s="66"/>
      <c r="Q17" s="64"/>
      <c r="R17" s="65"/>
      <c r="S17" s="66"/>
      <c r="T17" s="64"/>
      <c r="U17" s="65"/>
      <c r="V17" s="65"/>
      <c r="W17" s="65"/>
      <c r="X17" s="66"/>
      <c r="Y17" s="64"/>
      <c r="Z17" s="65"/>
      <c r="AA17" s="65"/>
      <c r="AB17" s="66"/>
      <c r="AC17" s="64"/>
      <c r="AD17" s="65"/>
      <c r="AE17" s="65"/>
      <c r="AF17" s="66"/>
      <c r="AG17" s="64"/>
      <c r="AH17" s="65"/>
      <c r="AI17" s="66"/>
      <c r="AJ17" s="64"/>
      <c r="AK17" s="66"/>
      <c r="AL17" s="64"/>
      <c r="AM17" s="65"/>
      <c r="AN17" s="66"/>
      <c r="AO17" s="64"/>
      <c r="AP17" s="66"/>
      <c r="AQ17" s="37"/>
      <c r="AR17" s="64"/>
      <c r="AS17" s="66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64"/>
      <c r="BE17" s="66"/>
      <c r="BF17" s="37"/>
      <c r="BG17" s="37"/>
    </row>
    <row r="18" spans="1:59" ht="16.5">
      <c r="A18" s="107" t="s">
        <v>25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105"/>
      <c r="M18" s="104" t="s">
        <v>3</v>
      </c>
      <c r="N18" s="65"/>
      <c r="O18" s="105"/>
      <c r="Q18" s="104" t="s">
        <v>3</v>
      </c>
      <c r="R18" s="65"/>
      <c r="S18" s="105"/>
      <c r="T18" s="104" t="s">
        <v>3</v>
      </c>
      <c r="U18" s="65"/>
      <c r="V18" s="65"/>
      <c r="W18" s="65"/>
      <c r="X18" s="105"/>
      <c r="Y18" s="104" t="s">
        <v>3</v>
      </c>
      <c r="Z18" s="65"/>
      <c r="AA18" s="65"/>
      <c r="AB18" s="105"/>
      <c r="AC18" s="104" t="s">
        <v>3</v>
      </c>
      <c r="AD18" s="65"/>
      <c r="AE18" s="65"/>
      <c r="AF18" s="105"/>
      <c r="AG18" s="104" t="s">
        <v>3</v>
      </c>
      <c r="AH18" s="65"/>
      <c r="AI18" s="105"/>
      <c r="AJ18" s="104" t="s">
        <v>3</v>
      </c>
      <c r="AK18" s="105"/>
      <c r="AL18" s="104" t="s">
        <v>3</v>
      </c>
      <c r="AM18" s="65"/>
      <c r="AN18" s="105"/>
      <c r="AO18" s="104" t="s">
        <v>3</v>
      </c>
      <c r="AP18" s="105"/>
      <c r="AQ18" s="45" t="s">
        <v>3</v>
      </c>
      <c r="AR18" s="104" t="s">
        <v>3</v>
      </c>
      <c r="AS18" s="105"/>
      <c r="AT18" s="45" t="s">
        <v>3</v>
      </c>
      <c r="AU18" s="45" t="s">
        <v>3</v>
      </c>
      <c r="AV18" s="45" t="s">
        <v>3</v>
      </c>
      <c r="AW18" s="45" t="s">
        <v>3</v>
      </c>
      <c r="AX18" s="45" t="s">
        <v>3</v>
      </c>
      <c r="AY18" s="45" t="s">
        <v>3</v>
      </c>
      <c r="AZ18" s="45" t="s">
        <v>3</v>
      </c>
      <c r="BA18" s="45" t="s">
        <v>3</v>
      </c>
      <c r="BB18" s="45" t="s">
        <v>3</v>
      </c>
      <c r="BC18" s="45" t="s">
        <v>3</v>
      </c>
      <c r="BD18" s="104" t="s">
        <v>3</v>
      </c>
      <c r="BE18" s="105"/>
      <c r="BF18" s="45" t="s">
        <v>3</v>
      </c>
      <c r="BG18" s="45" t="s">
        <v>3</v>
      </c>
    </row>
    <row r="19" spans="1:59" ht="12.95" customHeight="1">
      <c r="A19" s="106" t="s">
        <v>88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  <c r="M19" s="64">
        <v>1</v>
      </c>
      <c r="N19" s="65"/>
      <c r="O19" s="66"/>
      <c r="Q19" s="64"/>
      <c r="R19" s="65"/>
      <c r="S19" s="66"/>
      <c r="T19" s="64"/>
      <c r="U19" s="65"/>
      <c r="V19" s="65"/>
      <c r="W19" s="65"/>
      <c r="X19" s="66"/>
      <c r="Y19" s="64">
        <v>1</v>
      </c>
      <c r="Z19" s="65"/>
      <c r="AA19" s="65"/>
      <c r="AB19" s="66"/>
      <c r="AC19" s="64"/>
      <c r="AD19" s="65"/>
      <c r="AE19" s="65"/>
      <c r="AF19" s="66"/>
      <c r="AG19" s="64">
        <v>1</v>
      </c>
      <c r="AH19" s="65"/>
      <c r="AI19" s="66"/>
      <c r="AJ19" s="64"/>
      <c r="AK19" s="66"/>
      <c r="AL19" s="64"/>
      <c r="AM19" s="65"/>
      <c r="AN19" s="66"/>
      <c r="AO19" s="64"/>
      <c r="AP19" s="66"/>
      <c r="AQ19" s="37"/>
      <c r="AR19" s="64"/>
      <c r="AS19" s="66"/>
      <c r="AT19" s="37"/>
      <c r="AU19" s="37"/>
      <c r="AV19" s="37"/>
      <c r="AW19" s="37"/>
      <c r="AX19" s="37">
        <v>1</v>
      </c>
      <c r="AY19" s="37">
        <v>2</v>
      </c>
      <c r="AZ19" s="37">
        <v>2</v>
      </c>
      <c r="BA19" s="37"/>
      <c r="BB19" s="37">
        <v>2</v>
      </c>
      <c r="BC19" s="37"/>
      <c r="BD19" s="64"/>
      <c r="BE19" s="66"/>
      <c r="BF19" s="37"/>
      <c r="BG19" s="37"/>
    </row>
    <row r="20" spans="1:59" ht="12.95" customHeight="1">
      <c r="A20" s="106" t="s">
        <v>89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64"/>
      <c r="N20" s="65"/>
      <c r="O20" s="66"/>
      <c r="Q20" s="64"/>
      <c r="R20" s="65"/>
      <c r="S20" s="66"/>
      <c r="T20" s="64"/>
      <c r="U20" s="65"/>
      <c r="V20" s="65"/>
      <c r="W20" s="65"/>
      <c r="X20" s="66"/>
      <c r="Y20" s="64"/>
      <c r="Z20" s="65"/>
      <c r="AA20" s="65"/>
      <c r="AB20" s="66"/>
      <c r="AC20" s="64"/>
      <c r="AD20" s="65"/>
      <c r="AE20" s="65"/>
      <c r="AF20" s="66"/>
      <c r="AG20" s="64"/>
      <c r="AH20" s="65"/>
      <c r="AI20" s="66"/>
      <c r="AJ20" s="64"/>
      <c r="AK20" s="66"/>
      <c r="AL20" s="64"/>
      <c r="AM20" s="65"/>
      <c r="AN20" s="66"/>
      <c r="AO20" s="64"/>
      <c r="AP20" s="66"/>
      <c r="AQ20" s="37"/>
      <c r="AR20" s="64"/>
      <c r="AS20" s="66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64"/>
      <c r="BE20" s="66"/>
      <c r="BF20" s="37"/>
      <c r="BG20" s="37"/>
    </row>
    <row r="21" spans="1:59" ht="12.95" customHeight="1">
      <c r="A21" s="106" t="s">
        <v>92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  <c r="M21" s="64"/>
      <c r="N21" s="65"/>
      <c r="O21" s="66"/>
      <c r="Q21" s="64"/>
      <c r="R21" s="65"/>
      <c r="S21" s="66"/>
      <c r="T21" s="64"/>
      <c r="U21" s="65"/>
      <c r="V21" s="65"/>
      <c r="W21" s="65"/>
      <c r="X21" s="66"/>
      <c r="Y21" s="64"/>
      <c r="Z21" s="65"/>
      <c r="AA21" s="65"/>
      <c r="AB21" s="66"/>
      <c r="AC21" s="64"/>
      <c r="AD21" s="65"/>
      <c r="AE21" s="65"/>
      <c r="AF21" s="66"/>
      <c r="AG21" s="64"/>
      <c r="AH21" s="65"/>
      <c r="AI21" s="66"/>
      <c r="AJ21" s="64"/>
      <c r="AK21" s="66"/>
      <c r="AL21" s="64"/>
      <c r="AM21" s="65"/>
      <c r="AN21" s="66"/>
      <c r="AO21" s="64"/>
      <c r="AP21" s="66"/>
      <c r="AQ21" s="37"/>
      <c r="AR21" s="64"/>
      <c r="AS21" s="66"/>
      <c r="AT21" s="37"/>
      <c r="AU21" s="37"/>
      <c r="AV21" s="37"/>
      <c r="AW21" s="37"/>
      <c r="AX21" s="37"/>
      <c r="AY21" s="37">
        <v>2</v>
      </c>
      <c r="AZ21" s="37"/>
      <c r="BA21" s="37">
        <v>7</v>
      </c>
      <c r="BB21" s="37"/>
      <c r="BC21" s="37"/>
      <c r="BD21" s="64"/>
      <c r="BE21" s="66"/>
      <c r="BF21" s="37"/>
      <c r="BG21" s="37"/>
    </row>
    <row r="22" spans="1:59" ht="12.95" customHeight="1">
      <c r="A22" s="106" t="s">
        <v>93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  <c r="M22" s="64"/>
      <c r="N22" s="65"/>
      <c r="O22" s="66"/>
      <c r="Q22" s="64"/>
      <c r="R22" s="65"/>
      <c r="S22" s="66"/>
      <c r="T22" s="64"/>
      <c r="U22" s="65"/>
      <c r="V22" s="65"/>
      <c r="W22" s="65"/>
      <c r="X22" s="66"/>
      <c r="Y22" s="64"/>
      <c r="Z22" s="65"/>
      <c r="AA22" s="65"/>
      <c r="AB22" s="66"/>
      <c r="AC22" s="64"/>
      <c r="AD22" s="65"/>
      <c r="AE22" s="65"/>
      <c r="AF22" s="66"/>
      <c r="AG22" s="64"/>
      <c r="AH22" s="65"/>
      <c r="AI22" s="66"/>
      <c r="AJ22" s="64"/>
      <c r="AK22" s="66"/>
      <c r="AL22" s="64"/>
      <c r="AM22" s="65"/>
      <c r="AN22" s="66"/>
      <c r="AO22" s="64"/>
      <c r="AP22" s="66"/>
      <c r="AQ22" s="37"/>
      <c r="AR22" s="64"/>
      <c r="AS22" s="66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64"/>
      <c r="BE22" s="66"/>
      <c r="BF22" s="37"/>
      <c r="BG22" s="37"/>
    </row>
    <row r="23" spans="1:59" ht="12.95" customHeight="1">
      <c r="A23" s="106" t="s">
        <v>94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  <c r="M23" s="64"/>
      <c r="N23" s="65"/>
      <c r="O23" s="66"/>
      <c r="Q23" s="64"/>
      <c r="R23" s="65"/>
      <c r="S23" s="66"/>
      <c r="T23" s="64"/>
      <c r="U23" s="65"/>
      <c r="V23" s="65"/>
      <c r="W23" s="65"/>
      <c r="X23" s="66"/>
      <c r="Y23" s="64"/>
      <c r="Z23" s="65"/>
      <c r="AA23" s="65"/>
      <c r="AB23" s="66"/>
      <c r="AC23" s="64"/>
      <c r="AD23" s="65"/>
      <c r="AE23" s="65"/>
      <c r="AF23" s="66"/>
      <c r="AG23" s="64"/>
      <c r="AH23" s="65"/>
      <c r="AI23" s="66"/>
      <c r="AJ23" s="64"/>
      <c r="AK23" s="66"/>
      <c r="AL23" s="64"/>
      <c r="AM23" s="65"/>
      <c r="AN23" s="66"/>
      <c r="AO23" s="64"/>
      <c r="AP23" s="66"/>
      <c r="AQ23" s="37"/>
      <c r="AR23" s="64"/>
      <c r="AS23" s="66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64"/>
      <c r="BE23" s="66"/>
      <c r="BF23" s="37"/>
      <c r="BG23" s="37"/>
    </row>
    <row r="24" spans="1:59" ht="12.95" customHeight="1">
      <c r="A24" s="106" t="s">
        <v>91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64"/>
      <c r="N24" s="65"/>
      <c r="O24" s="66"/>
      <c r="Q24" s="64"/>
      <c r="R24" s="65"/>
      <c r="S24" s="66"/>
      <c r="T24" s="64"/>
      <c r="U24" s="65"/>
      <c r="V24" s="65"/>
      <c r="W24" s="65"/>
      <c r="X24" s="66"/>
      <c r="Y24" s="64"/>
      <c r="Z24" s="65"/>
      <c r="AA24" s="65"/>
      <c r="AB24" s="66"/>
      <c r="AC24" s="64"/>
      <c r="AD24" s="65"/>
      <c r="AE24" s="65"/>
      <c r="AF24" s="66"/>
      <c r="AG24" s="64"/>
      <c r="AH24" s="65"/>
      <c r="AI24" s="66"/>
      <c r="AJ24" s="64"/>
      <c r="AK24" s="66"/>
      <c r="AL24" s="64"/>
      <c r="AM24" s="65"/>
      <c r="AN24" s="66"/>
      <c r="AO24" s="64"/>
      <c r="AP24" s="66"/>
      <c r="AQ24" s="37"/>
      <c r="AR24" s="64"/>
      <c r="AS24" s="66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64"/>
      <c r="BE24" s="66"/>
      <c r="BF24" s="37"/>
      <c r="BG24" s="37"/>
    </row>
    <row r="25" spans="1:59" ht="16.5">
      <c r="A25" s="107" t="s">
        <v>29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105"/>
      <c r="M25" s="104" t="s">
        <v>3</v>
      </c>
      <c r="N25" s="65"/>
      <c r="O25" s="105"/>
      <c r="Q25" s="104" t="s">
        <v>3</v>
      </c>
      <c r="R25" s="65"/>
      <c r="S25" s="105"/>
      <c r="T25" s="104" t="s">
        <v>3</v>
      </c>
      <c r="U25" s="65"/>
      <c r="V25" s="65"/>
      <c r="W25" s="65"/>
      <c r="X25" s="105"/>
      <c r="Y25" s="104" t="s">
        <v>3</v>
      </c>
      <c r="Z25" s="65"/>
      <c r="AA25" s="65"/>
      <c r="AB25" s="105"/>
      <c r="AC25" s="104" t="s">
        <v>3</v>
      </c>
      <c r="AD25" s="65"/>
      <c r="AE25" s="65"/>
      <c r="AF25" s="105"/>
      <c r="AG25" s="104" t="s">
        <v>3</v>
      </c>
      <c r="AH25" s="65"/>
      <c r="AI25" s="105"/>
      <c r="AJ25" s="104" t="s">
        <v>3</v>
      </c>
      <c r="AK25" s="105"/>
      <c r="AL25" s="104" t="s">
        <v>3</v>
      </c>
      <c r="AM25" s="65"/>
      <c r="AN25" s="105"/>
      <c r="AO25" s="104" t="s">
        <v>3</v>
      </c>
      <c r="AP25" s="105"/>
      <c r="AQ25" s="45" t="s">
        <v>3</v>
      </c>
      <c r="AR25" s="104" t="s">
        <v>3</v>
      </c>
      <c r="AS25" s="105"/>
      <c r="AT25" s="45" t="s">
        <v>3</v>
      </c>
      <c r="AU25" s="45" t="s">
        <v>3</v>
      </c>
      <c r="AV25" s="45" t="s">
        <v>3</v>
      </c>
      <c r="AW25" s="45" t="s">
        <v>3</v>
      </c>
      <c r="AX25" s="45" t="s">
        <v>3</v>
      </c>
      <c r="AY25" s="45" t="s">
        <v>3</v>
      </c>
      <c r="AZ25" s="45" t="s">
        <v>3</v>
      </c>
      <c r="BA25" s="45" t="s">
        <v>3</v>
      </c>
      <c r="BB25" s="45" t="s">
        <v>3</v>
      </c>
      <c r="BC25" s="45" t="s">
        <v>3</v>
      </c>
      <c r="BD25" s="104" t="s">
        <v>3</v>
      </c>
      <c r="BE25" s="105"/>
      <c r="BF25" s="45" t="s">
        <v>3</v>
      </c>
      <c r="BG25" s="45" t="s">
        <v>3</v>
      </c>
    </row>
    <row r="26" spans="1:59" ht="12.95" customHeight="1">
      <c r="A26" s="106" t="s">
        <v>95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64"/>
      <c r="N26" s="65"/>
      <c r="O26" s="66"/>
      <c r="Q26" s="64"/>
      <c r="R26" s="65"/>
      <c r="S26" s="66"/>
      <c r="T26" s="64"/>
      <c r="U26" s="65"/>
      <c r="V26" s="65"/>
      <c r="W26" s="65"/>
      <c r="X26" s="66"/>
      <c r="Y26" s="64"/>
      <c r="Z26" s="65"/>
      <c r="AA26" s="65"/>
      <c r="AB26" s="66"/>
      <c r="AC26" s="64"/>
      <c r="AD26" s="65"/>
      <c r="AE26" s="65"/>
      <c r="AF26" s="66"/>
      <c r="AG26" s="64"/>
      <c r="AH26" s="65"/>
      <c r="AI26" s="66"/>
      <c r="AJ26" s="64"/>
      <c r="AK26" s="66"/>
      <c r="AL26" s="64"/>
      <c r="AM26" s="65"/>
      <c r="AN26" s="66"/>
      <c r="AO26" s="64"/>
      <c r="AP26" s="66"/>
      <c r="AQ26" s="37"/>
      <c r="AR26" s="64"/>
      <c r="AS26" s="66"/>
      <c r="AT26" s="37"/>
      <c r="AU26" s="37"/>
      <c r="AV26" s="37"/>
      <c r="AW26" s="37"/>
      <c r="AX26" s="37">
        <v>1</v>
      </c>
      <c r="AY26" s="37">
        <v>1</v>
      </c>
      <c r="AZ26" s="37">
        <v>1</v>
      </c>
      <c r="BA26" s="37"/>
      <c r="BB26" s="37">
        <v>1</v>
      </c>
      <c r="BC26" s="37"/>
      <c r="BD26" s="64"/>
      <c r="BE26" s="66"/>
      <c r="BF26" s="37"/>
      <c r="BG26" s="37"/>
    </row>
    <row r="27" spans="1:59" ht="0" hidden="1" customHeight="1"/>
    <row r="28" spans="1:59" ht="34.9" customHeight="1"/>
    <row r="29" spans="1:59" ht="18" customHeight="1">
      <c r="A29" s="68" t="s">
        <v>31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</row>
    <row r="30" spans="1:59" ht="12.2" customHeight="1">
      <c r="A30" s="99" t="s">
        <v>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1"/>
      <c r="M30" s="103" t="s">
        <v>5</v>
      </c>
      <c r="N30" s="100"/>
      <c r="O30" s="100"/>
      <c r="P30" s="100"/>
      <c r="Q30" s="100"/>
      <c r="R30" s="100"/>
      <c r="S30" s="101"/>
      <c r="T30" s="103" t="s">
        <v>6</v>
      </c>
      <c r="U30" s="100"/>
      <c r="V30" s="100"/>
      <c r="W30" s="100"/>
      <c r="X30" s="100"/>
      <c r="Y30" s="100"/>
      <c r="Z30" s="100"/>
      <c r="AA30" s="100"/>
      <c r="AB30" s="101"/>
      <c r="AC30" s="103" t="s">
        <v>7</v>
      </c>
      <c r="AD30" s="100"/>
      <c r="AE30" s="100"/>
      <c r="AF30" s="100"/>
      <c r="AG30" s="100"/>
      <c r="AH30" s="100"/>
      <c r="AI30" s="101"/>
      <c r="AJ30" s="103" t="s">
        <v>8</v>
      </c>
      <c r="AK30" s="100"/>
      <c r="AL30" s="100"/>
      <c r="AM30" s="100"/>
      <c r="AN30" s="101"/>
      <c r="AO30" s="103" t="s">
        <v>9</v>
      </c>
      <c r="AP30" s="100"/>
      <c r="AQ30" s="101"/>
      <c r="AR30" s="103" t="s">
        <v>10</v>
      </c>
      <c r="AS30" s="100"/>
      <c r="AT30" s="101"/>
      <c r="AU30" s="103" t="s">
        <v>11</v>
      </c>
      <c r="AV30" s="101"/>
      <c r="AW30" s="103" t="s">
        <v>12</v>
      </c>
      <c r="AX30" s="101"/>
      <c r="AY30" s="103" t="s">
        <v>13</v>
      </c>
      <c r="AZ30" s="101"/>
      <c r="BA30" s="103" t="s">
        <v>14</v>
      </c>
      <c r="BB30" s="101"/>
      <c r="BC30" s="103" t="s">
        <v>15</v>
      </c>
      <c r="BD30" s="100"/>
      <c r="BE30" s="101"/>
      <c r="BF30" s="103" t="s">
        <v>16</v>
      </c>
      <c r="BG30" s="101"/>
    </row>
    <row r="31" spans="1:59">
      <c r="A31" s="99" t="s">
        <v>17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1"/>
      <c r="M31" s="103" t="s">
        <v>18</v>
      </c>
      <c r="N31" s="100"/>
      <c r="O31" s="101"/>
      <c r="Q31" s="103" t="s">
        <v>19</v>
      </c>
      <c r="R31" s="100"/>
      <c r="S31" s="101"/>
      <c r="T31" s="103" t="s">
        <v>18</v>
      </c>
      <c r="U31" s="100"/>
      <c r="V31" s="100"/>
      <c r="W31" s="100"/>
      <c r="X31" s="101"/>
      <c r="Y31" s="103" t="s">
        <v>19</v>
      </c>
      <c r="Z31" s="100"/>
      <c r="AA31" s="100"/>
      <c r="AB31" s="101"/>
      <c r="AC31" s="103" t="s">
        <v>18</v>
      </c>
      <c r="AD31" s="100"/>
      <c r="AE31" s="100"/>
      <c r="AF31" s="101"/>
      <c r="AG31" s="103" t="s">
        <v>19</v>
      </c>
      <c r="AH31" s="100"/>
      <c r="AI31" s="101"/>
      <c r="AJ31" s="103" t="s">
        <v>18</v>
      </c>
      <c r="AK31" s="101"/>
      <c r="AL31" s="103" t="s">
        <v>19</v>
      </c>
      <c r="AM31" s="100"/>
      <c r="AN31" s="101"/>
      <c r="AO31" s="103" t="s">
        <v>18</v>
      </c>
      <c r="AP31" s="101"/>
      <c r="AQ31" s="44" t="s">
        <v>19</v>
      </c>
      <c r="AR31" s="103" t="s">
        <v>18</v>
      </c>
      <c r="AS31" s="101"/>
      <c r="AT31" s="44" t="s">
        <v>19</v>
      </c>
      <c r="AU31" s="44" t="s">
        <v>18</v>
      </c>
      <c r="AV31" s="44" t="s">
        <v>19</v>
      </c>
      <c r="AW31" s="44" t="s">
        <v>18</v>
      </c>
      <c r="AX31" s="44" t="s">
        <v>19</v>
      </c>
      <c r="AY31" s="44" t="s">
        <v>18</v>
      </c>
      <c r="AZ31" s="44" t="s">
        <v>19</v>
      </c>
      <c r="BA31" s="44" t="s">
        <v>18</v>
      </c>
      <c r="BB31" s="44" t="s">
        <v>19</v>
      </c>
      <c r="BC31" s="44" t="s">
        <v>18</v>
      </c>
      <c r="BD31" s="103" t="s">
        <v>19</v>
      </c>
      <c r="BE31" s="101"/>
      <c r="BF31" s="44" t="s">
        <v>18</v>
      </c>
      <c r="BG31" s="44" t="s">
        <v>19</v>
      </c>
    </row>
    <row r="32" spans="1:59" ht="12.95" customHeight="1">
      <c r="A32" s="67" t="s">
        <v>32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64">
        <v>1</v>
      </c>
      <c r="N32" s="65"/>
      <c r="O32" s="66"/>
      <c r="Q32" s="64"/>
      <c r="R32" s="65"/>
      <c r="S32" s="66"/>
      <c r="T32" s="64"/>
      <c r="U32" s="65"/>
      <c r="V32" s="65"/>
      <c r="W32" s="65"/>
      <c r="X32" s="66"/>
      <c r="Y32" s="64">
        <v>1</v>
      </c>
      <c r="Z32" s="65"/>
      <c r="AA32" s="65"/>
      <c r="AB32" s="66"/>
      <c r="AC32" s="64"/>
      <c r="AD32" s="65"/>
      <c r="AE32" s="65"/>
      <c r="AF32" s="66"/>
      <c r="AG32" s="64">
        <v>0</v>
      </c>
      <c r="AH32" s="65"/>
      <c r="AI32" s="66"/>
      <c r="AJ32" s="64"/>
      <c r="AK32" s="66"/>
      <c r="AL32" s="64"/>
      <c r="AM32" s="65"/>
      <c r="AN32" s="66"/>
      <c r="AO32" s="64"/>
      <c r="AP32" s="66"/>
      <c r="AQ32" s="37"/>
      <c r="AR32" s="64"/>
      <c r="AS32" s="66"/>
      <c r="AT32" s="37"/>
      <c r="AU32" s="37"/>
      <c r="AV32" s="37"/>
      <c r="AW32" s="37"/>
      <c r="AX32" s="37">
        <v>0</v>
      </c>
      <c r="AY32" s="37">
        <v>2</v>
      </c>
      <c r="AZ32" s="37">
        <v>1</v>
      </c>
      <c r="BA32" s="37"/>
      <c r="BB32" s="37">
        <v>1</v>
      </c>
      <c r="BC32" s="37"/>
      <c r="BD32" s="64"/>
      <c r="BE32" s="66"/>
      <c r="BF32" s="37"/>
      <c r="BG32" s="37"/>
    </row>
    <row r="33" spans="1:59" ht="12.95" customHeight="1">
      <c r="A33" s="67" t="s">
        <v>33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64"/>
      <c r="N33" s="65"/>
      <c r="O33" s="66"/>
      <c r="Q33" s="64"/>
      <c r="R33" s="65"/>
      <c r="S33" s="66"/>
      <c r="T33" s="64"/>
      <c r="U33" s="65"/>
      <c r="V33" s="65"/>
      <c r="W33" s="65"/>
      <c r="X33" s="66"/>
      <c r="Y33" s="64"/>
      <c r="Z33" s="65"/>
      <c r="AA33" s="65"/>
      <c r="AB33" s="66"/>
      <c r="AC33" s="64"/>
      <c r="AD33" s="65"/>
      <c r="AE33" s="65"/>
      <c r="AF33" s="66"/>
      <c r="AG33" s="64"/>
      <c r="AH33" s="65"/>
      <c r="AI33" s="66"/>
      <c r="AJ33" s="64"/>
      <c r="AK33" s="66"/>
      <c r="AL33" s="64">
        <v>0</v>
      </c>
      <c r="AM33" s="65"/>
      <c r="AN33" s="66"/>
      <c r="AO33" s="64"/>
      <c r="AP33" s="66"/>
      <c r="AQ33" s="37"/>
      <c r="AR33" s="64">
        <v>0</v>
      </c>
      <c r="AS33" s="66"/>
      <c r="AT33" s="37">
        <v>1</v>
      </c>
      <c r="AU33" s="37">
        <v>1</v>
      </c>
      <c r="AV33" s="37">
        <v>0</v>
      </c>
      <c r="AW33" s="37"/>
      <c r="AX33" s="37">
        <v>0</v>
      </c>
      <c r="AY33" s="37"/>
      <c r="AZ33" s="37">
        <v>1</v>
      </c>
      <c r="BA33" s="37">
        <v>0</v>
      </c>
      <c r="BB33" s="37">
        <v>0</v>
      </c>
      <c r="BC33" s="37">
        <v>1</v>
      </c>
      <c r="BD33" s="64">
        <v>1</v>
      </c>
      <c r="BE33" s="66"/>
      <c r="BF33" s="37">
        <v>1</v>
      </c>
      <c r="BG33" s="37">
        <v>0</v>
      </c>
    </row>
    <row r="34" spans="1:59" ht="12.95" customHeight="1">
      <c r="A34" s="67" t="s">
        <v>34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64"/>
      <c r="N34" s="65"/>
      <c r="O34" s="66"/>
      <c r="Q34" s="64"/>
      <c r="R34" s="65"/>
      <c r="S34" s="66"/>
      <c r="T34" s="64"/>
      <c r="U34" s="65"/>
      <c r="V34" s="65"/>
      <c r="W34" s="65"/>
      <c r="X34" s="66"/>
      <c r="Y34" s="64"/>
      <c r="Z34" s="65"/>
      <c r="AA34" s="65"/>
      <c r="AB34" s="66"/>
      <c r="AC34" s="64"/>
      <c r="AD34" s="65"/>
      <c r="AE34" s="65"/>
      <c r="AF34" s="66"/>
      <c r="AG34" s="64"/>
      <c r="AH34" s="65"/>
      <c r="AI34" s="66"/>
      <c r="AJ34" s="64"/>
      <c r="AK34" s="66"/>
      <c r="AL34" s="64"/>
      <c r="AM34" s="65"/>
      <c r="AN34" s="66"/>
      <c r="AO34" s="64"/>
      <c r="AP34" s="66"/>
      <c r="AQ34" s="37"/>
      <c r="AR34" s="64"/>
      <c r="AS34" s="66"/>
      <c r="AT34" s="37"/>
      <c r="AU34" s="37"/>
      <c r="AV34" s="37">
        <v>0</v>
      </c>
      <c r="AW34" s="37">
        <v>1</v>
      </c>
      <c r="AX34" s="37"/>
      <c r="AY34" s="37"/>
      <c r="AZ34" s="37"/>
      <c r="BA34" s="37">
        <v>1</v>
      </c>
      <c r="BB34" s="37"/>
      <c r="BC34" s="37"/>
      <c r="BD34" s="64"/>
      <c r="BE34" s="66"/>
      <c r="BF34" s="37"/>
      <c r="BG34" s="37"/>
    </row>
    <row r="35" spans="1:59" ht="12.95" customHeight="1">
      <c r="A35" s="67" t="s">
        <v>35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64"/>
      <c r="N35" s="65"/>
      <c r="O35" s="66"/>
      <c r="Q35" s="64"/>
      <c r="R35" s="65"/>
      <c r="S35" s="66"/>
      <c r="T35" s="64"/>
      <c r="U35" s="65"/>
      <c r="V35" s="65"/>
      <c r="W35" s="65"/>
      <c r="X35" s="66"/>
      <c r="Y35" s="64"/>
      <c r="Z35" s="65"/>
      <c r="AA35" s="65"/>
      <c r="AB35" s="66"/>
      <c r="AC35" s="64"/>
      <c r="AD35" s="65"/>
      <c r="AE35" s="65"/>
      <c r="AF35" s="66"/>
      <c r="AG35" s="64"/>
      <c r="AH35" s="65"/>
      <c r="AI35" s="66"/>
      <c r="AJ35" s="64"/>
      <c r="AK35" s="66"/>
      <c r="AL35" s="64"/>
      <c r="AM35" s="65"/>
      <c r="AN35" s="66"/>
      <c r="AO35" s="64"/>
      <c r="AP35" s="66"/>
      <c r="AQ35" s="37"/>
      <c r="AR35" s="64"/>
      <c r="AS35" s="66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64"/>
      <c r="BE35" s="66"/>
      <c r="BF35" s="37"/>
      <c r="BG35" s="37"/>
    </row>
    <row r="36" spans="1:59" ht="12.95" customHeight="1">
      <c r="A36" s="67" t="s">
        <v>36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64"/>
      <c r="N36" s="65"/>
      <c r="O36" s="66"/>
      <c r="Q36" s="64"/>
      <c r="R36" s="65"/>
      <c r="S36" s="66"/>
      <c r="T36" s="64"/>
      <c r="U36" s="65"/>
      <c r="V36" s="65"/>
      <c r="W36" s="65"/>
      <c r="X36" s="66"/>
      <c r="Y36" s="64"/>
      <c r="Z36" s="65"/>
      <c r="AA36" s="65"/>
      <c r="AB36" s="66"/>
      <c r="AC36" s="64"/>
      <c r="AD36" s="65"/>
      <c r="AE36" s="65"/>
      <c r="AF36" s="66"/>
      <c r="AG36" s="64"/>
      <c r="AH36" s="65"/>
      <c r="AI36" s="66"/>
      <c r="AJ36" s="64"/>
      <c r="AK36" s="66"/>
      <c r="AL36" s="64"/>
      <c r="AM36" s="65"/>
      <c r="AN36" s="66"/>
      <c r="AO36" s="64"/>
      <c r="AP36" s="66"/>
      <c r="AQ36" s="37"/>
      <c r="AR36" s="64"/>
      <c r="AS36" s="66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64"/>
      <c r="BE36" s="66"/>
      <c r="BF36" s="37"/>
      <c r="BG36" s="37"/>
    </row>
    <row r="37" spans="1:59" ht="12.95" customHeight="1">
      <c r="A37" s="67" t="s">
        <v>37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6"/>
      <c r="M37" s="64"/>
      <c r="N37" s="65"/>
      <c r="O37" s="66"/>
      <c r="Q37" s="64"/>
      <c r="R37" s="65"/>
      <c r="S37" s="66"/>
      <c r="T37" s="64"/>
      <c r="U37" s="65"/>
      <c r="V37" s="65"/>
      <c r="W37" s="65"/>
      <c r="X37" s="66"/>
      <c r="Y37" s="64"/>
      <c r="Z37" s="65"/>
      <c r="AA37" s="65"/>
      <c r="AB37" s="66"/>
      <c r="AC37" s="64"/>
      <c r="AD37" s="65"/>
      <c r="AE37" s="65"/>
      <c r="AF37" s="66"/>
      <c r="AG37" s="64">
        <v>0</v>
      </c>
      <c r="AH37" s="65"/>
      <c r="AI37" s="66"/>
      <c r="AJ37" s="64"/>
      <c r="AK37" s="66"/>
      <c r="AL37" s="64">
        <v>0</v>
      </c>
      <c r="AM37" s="65"/>
      <c r="AN37" s="66"/>
      <c r="AO37" s="64"/>
      <c r="AP37" s="66"/>
      <c r="AQ37" s="37">
        <v>0</v>
      </c>
      <c r="AR37" s="64"/>
      <c r="AS37" s="66"/>
      <c r="AT37" s="37">
        <v>1</v>
      </c>
      <c r="AU37" s="37">
        <v>3</v>
      </c>
      <c r="AV37" s="37">
        <v>1</v>
      </c>
      <c r="AW37" s="37">
        <v>1</v>
      </c>
      <c r="AX37" s="37">
        <v>1</v>
      </c>
      <c r="AY37" s="37">
        <v>2</v>
      </c>
      <c r="AZ37" s="37">
        <v>6</v>
      </c>
      <c r="BA37" s="37">
        <v>2</v>
      </c>
      <c r="BB37" s="37">
        <v>11</v>
      </c>
      <c r="BC37" s="37">
        <v>1</v>
      </c>
      <c r="BD37" s="64">
        <v>2</v>
      </c>
      <c r="BE37" s="66"/>
      <c r="BF37" s="37"/>
      <c r="BG37" s="37"/>
    </row>
    <row r="38" spans="1:59" ht="12.95" customHeight="1">
      <c r="A38" s="67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/>
      <c r="M38" s="64"/>
      <c r="N38" s="65"/>
      <c r="O38" s="66"/>
      <c r="Q38" s="64"/>
      <c r="R38" s="65"/>
      <c r="S38" s="66"/>
      <c r="T38" s="64"/>
      <c r="U38" s="65"/>
      <c r="V38" s="65"/>
      <c r="W38" s="65"/>
      <c r="X38" s="66"/>
      <c r="Y38" s="64"/>
      <c r="Z38" s="65"/>
      <c r="AA38" s="65"/>
      <c r="AB38" s="66"/>
      <c r="AC38" s="64"/>
      <c r="AD38" s="65"/>
      <c r="AE38" s="65"/>
      <c r="AF38" s="66"/>
      <c r="AG38" s="64"/>
      <c r="AH38" s="65"/>
      <c r="AI38" s="66"/>
      <c r="AJ38" s="64"/>
      <c r="AK38" s="66"/>
      <c r="AL38" s="64"/>
      <c r="AM38" s="65"/>
      <c r="AN38" s="66"/>
      <c r="AO38" s="64"/>
      <c r="AP38" s="66"/>
      <c r="AQ38" s="37"/>
      <c r="AR38" s="64"/>
      <c r="AS38" s="66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64"/>
      <c r="BE38" s="66"/>
      <c r="BF38" s="37"/>
      <c r="BG38" s="37"/>
    </row>
    <row r="39" spans="1:59" ht="12.95" customHeight="1">
      <c r="A39" s="67" t="s">
        <v>39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/>
      <c r="M39" s="64"/>
      <c r="N39" s="65"/>
      <c r="O39" s="66"/>
      <c r="Q39" s="64"/>
      <c r="R39" s="65"/>
      <c r="S39" s="66"/>
      <c r="T39" s="64">
        <v>0</v>
      </c>
      <c r="U39" s="65"/>
      <c r="V39" s="65"/>
      <c r="W39" s="65"/>
      <c r="X39" s="66"/>
      <c r="Y39" s="64"/>
      <c r="Z39" s="65"/>
      <c r="AA39" s="65"/>
      <c r="AB39" s="66"/>
      <c r="AC39" s="64"/>
      <c r="AD39" s="65"/>
      <c r="AE39" s="65"/>
      <c r="AF39" s="66"/>
      <c r="AG39" s="64">
        <v>0</v>
      </c>
      <c r="AH39" s="65"/>
      <c r="AI39" s="66"/>
      <c r="AJ39" s="64"/>
      <c r="AK39" s="66"/>
      <c r="AL39" s="64"/>
      <c r="AM39" s="65"/>
      <c r="AN39" s="66"/>
      <c r="AO39" s="64"/>
      <c r="AP39" s="66"/>
      <c r="AQ39" s="37"/>
      <c r="AR39" s="64"/>
      <c r="AS39" s="66"/>
      <c r="AT39" s="37"/>
      <c r="AU39" s="37"/>
      <c r="AV39" s="37"/>
      <c r="AW39" s="37"/>
      <c r="AX39" s="37"/>
      <c r="AY39" s="37"/>
      <c r="AZ39" s="37"/>
      <c r="BA39" s="37">
        <v>0</v>
      </c>
      <c r="BB39" s="37"/>
      <c r="BC39" s="37"/>
      <c r="BD39" s="64"/>
      <c r="BE39" s="66"/>
      <c r="BF39" s="37"/>
      <c r="BG39" s="37"/>
    </row>
    <row r="40" spans="1:59" ht="12.95" customHeight="1">
      <c r="A40" s="67" t="s">
        <v>40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6"/>
      <c r="M40" s="64"/>
      <c r="N40" s="65"/>
      <c r="O40" s="66"/>
      <c r="Q40" s="64"/>
      <c r="R40" s="65"/>
      <c r="S40" s="66"/>
      <c r="T40" s="64"/>
      <c r="U40" s="65"/>
      <c r="V40" s="65"/>
      <c r="W40" s="65"/>
      <c r="X40" s="66"/>
      <c r="Y40" s="64"/>
      <c r="Z40" s="65"/>
      <c r="AA40" s="65"/>
      <c r="AB40" s="66"/>
      <c r="AC40" s="64"/>
      <c r="AD40" s="65"/>
      <c r="AE40" s="65"/>
      <c r="AF40" s="66"/>
      <c r="AG40" s="64"/>
      <c r="AH40" s="65"/>
      <c r="AI40" s="66"/>
      <c r="AJ40" s="64"/>
      <c r="AK40" s="66"/>
      <c r="AL40" s="64"/>
      <c r="AM40" s="65"/>
      <c r="AN40" s="66"/>
      <c r="AO40" s="64"/>
      <c r="AP40" s="66"/>
      <c r="AQ40" s="37"/>
      <c r="AR40" s="64"/>
      <c r="AS40" s="66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64"/>
      <c r="BE40" s="66"/>
      <c r="BF40" s="37"/>
      <c r="BG40" s="37"/>
    </row>
    <row r="41" spans="1:59" ht="12.95" customHeight="1">
      <c r="A41" s="67" t="s">
        <v>41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64"/>
      <c r="N41" s="65"/>
      <c r="O41" s="66"/>
      <c r="Q41" s="64"/>
      <c r="R41" s="65"/>
      <c r="S41" s="66"/>
      <c r="T41" s="64"/>
      <c r="U41" s="65"/>
      <c r="V41" s="65"/>
      <c r="W41" s="65"/>
      <c r="X41" s="66"/>
      <c r="Y41" s="64"/>
      <c r="Z41" s="65"/>
      <c r="AA41" s="65"/>
      <c r="AB41" s="66"/>
      <c r="AC41" s="64"/>
      <c r="AD41" s="65"/>
      <c r="AE41" s="65"/>
      <c r="AF41" s="66"/>
      <c r="AG41" s="64"/>
      <c r="AH41" s="65"/>
      <c r="AI41" s="66"/>
      <c r="AJ41" s="64"/>
      <c r="AK41" s="66"/>
      <c r="AL41" s="64"/>
      <c r="AM41" s="65"/>
      <c r="AN41" s="66"/>
      <c r="AO41" s="64"/>
      <c r="AP41" s="66"/>
      <c r="AQ41" s="37"/>
      <c r="AR41" s="64"/>
      <c r="AS41" s="66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64"/>
      <c r="BE41" s="66"/>
      <c r="BF41" s="37"/>
      <c r="BG41" s="37"/>
    </row>
    <row r="42" spans="1:59" ht="12.95" customHeight="1">
      <c r="A42" s="67" t="s">
        <v>42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6"/>
      <c r="M42" s="64"/>
      <c r="N42" s="65"/>
      <c r="O42" s="66"/>
      <c r="Q42" s="64"/>
      <c r="R42" s="65"/>
      <c r="S42" s="66"/>
      <c r="T42" s="64"/>
      <c r="U42" s="65"/>
      <c r="V42" s="65"/>
      <c r="W42" s="65"/>
      <c r="X42" s="66"/>
      <c r="Y42" s="64"/>
      <c r="Z42" s="65"/>
      <c r="AA42" s="65"/>
      <c r="AB42" s="66"/>
      <c r="AC42" s="64"/>
      <c r="AD42" s="65"/>
      <c r="AE42" s="65"/>
      <c r="AF42" s="66"/>
      <c r="AG42" s="64"/>
      <c r="AH42" s="65"/>
      <c r="AI42" s="66"/>
      <c r="AJ42" s="64"/>
      <c r="AK42" s="66"/>
      <c r="AL42" s="64"/>
      <c r="AM42" s="65"/>
      <c r="AN42" s="66"/>
      <c r="AO42" s="64"/>
      <c r="AP42" s="66"/>
      <c r="AQ42" s="37"/>
      <c r="AR42" s="64"/>
      <c r="AS42" s="66"/>
      <c r="AT42" s="37"/>
      <c r="AU42" s="37"/>
      <c r="AV42" s="37"/>
      <c r="AW42" s="37"/>
      <c r="AX42" s="37">
        <v>0</v>
      </c>
      <c r="AY42" s="37">
        <v>1</v>
      </c>
      <c r="AZ42" s="37">
        <v>1</v>
      </c>
      <c r="BA42" s="37"/>
      <c r="BB42" s="37">
        <v>1</v>
      </c>
      <c r="BC42" s="37"/>
      <c r="BD42" s="64"/>
      <c r="BE42" s="66"/>
      <c r="BF42" s="37"/>
      <c r="BG42" s="37"/>
    </row>
    <row r="43" spans="1:59" ht="12.95" customHeight="1">
      <c r="A43" s="67" t="s">
        <v>43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6"/>
      <c r="M43" s="64">
        <v>1</v>
      </c>
      <c r="N43" s="65"/>
      <c r="O43" s="66"/>
      <c r="Q43" s="64"/>
      <c r="R43" s="65"/>
      <c r="S43" s="66"/>
      <c r="T43" s="64">
        <v>0</v>
      </c>
      <c r="U43" s="65"/>
      <c r="V43" s="65"/>
      <c r="W43" s="65"/>
      <c r="X43" s="66"/>
      <c r="Y43" s="64">
        <v>1</v>
      </c>
      <c r="Z43" s="65"/>
      <c r="AA43" s="65"/>
      <c r="AB43" s="66"/>
      <c r="AC43" s="64"/>
      <c r="AD43" s="65"/>
      <c r="AE43" s="65"/>
      <c r="AF43" s="66"/>
      <c r="AG43" s="64">
        <v>0</v>
      </c>
      <c r="AH43" s="65"/>
      <c r="AI43" s="66"/>
      <c r="AJ43" s="64"/>
      <c r="AK43" s="66"/>
      <c r="AL43" s="64">
        <v>0</v>
      </c>
      <c r="AM43" s="65"/>
      <c r="AN43" s="66"/>
      <c r="AO43" s="64"/>
      <c r="AP43" s="66"/>
      <c r="AQ43" s="37">
        <v>0</v>
      </c>
      <c r="AR43" s="64">
        <v>0</v>
      </c>
      <c r="AS43" s="66"/>
      <c r="AT43" s="37">
        <v>2</v>
      </c>
      <c r="AU43" s="37">
        <v>4</v>
      </c>
      <c r="AV43" s="37">
        <v>1</v>
      </c>
      <c r="AW43" s="37">
        <v>2</v>
      </c>
      <c r="AX43" s="37">
        <v>1</v>
      </c>
      <c r="AY43" s="37">
        <v>5</v>
      </c>
      <c r="AZ43" s="37">
        <v>9</v>
      </c>
      <c r="BA43" s="37">
        <v>3</v>
      </c>
      <c r="BB43" s="37">
        <v>13</v>
      </c>
      <c r="BC43" s="37">
        <v>2</v>
      </c>
      <c r="BD43" s="64">
        <v>3</v>
      </c>
      <c r="BE43" s="66"/>
      <c r="BF43" s="37">
        <v>1</v>
      </c>
      <c r="BG43" s="37">
        <v>0</v>
      </c>
    </row>
    <row r="44" spans="1:59" ht="32.65" customHeight="1"/>
    <row r="45" spans="1:59" ht="18" customHeight="1">
      <c r="A45" s="68" t="s">
        <v>44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</row>
    <row r="46" spans="1:59" ht="12.2" customHeight="1">
      <c r="A46" s="43" t="s">
        <v>4</v>
      </c>
      <c r="B46" s="102" t="s">
        <v>5</v>
      </c>
      <c r="C46" s="100"/>
      <c r="D46" s="101"/>
      <c r="E46" s="102" t="s">
        <v>6</v>
      </c>
      <c r="F46" s="100"/>
      <c r="G46" s="100"/>
      <c r="H46" s="100"/>
      <c r="I46" s="100"/>
      <c r="J46" s="100"/>
      <c r="K46" s="101"/>
      <c r="L46" s="102" t="s">
        <v>7</v>
      </c>
      <c r="M46" s="100"/>
      <c r="N46" s="100"/>
      <c r="O46" s="100"/>
      <c r="P46" s="100"/>
      <c r="Q46" s="100"/>
      <c r="R46" s="101"/>
      <c r="S46" s="102" t="s">
        <v>8</v>
      </c>
      <c r="T46" s="100"/>
      <c r="U46" s="100"/>
      <c r="V46" s="100"/>
      <c r="W46" s="100"/>
      <c r="X46" s="100"/>
      <c r="Y46" s="100"/>
      <c r="Z46" s="100"/>
      <c r="AA46" s="101"/>
      <c r="AB46" s="102" t="s">
        <v>9</v>
      </c>
      <c r="AC46" s="100"/>
      <c r="AD46" s="100"/>
      <c r="AE46" s="100"/>
      <c r="AF46" s="100"/>
      <c r="AG46" s="101"/>
      <c r="AH46" s="102" t="s">
        <v>10</v>
      </c>
      <c r="AI46" s="100"/>
      <c r="AJ46" s="100"/>
      <c r="AK46" s="100"/>
      <c r="AL46" s="101"/>
    </row>
    <row r="47" spans="1:59">
      <c r="A47" s="43" t="s">
        <v>17</v>
      </c>
      <c r="B47" s="42" t="s">
        <v>18</v>
      </c>
      <c r="C47" s="99" t="s">
        <v>19</v>
      </c>
      <c r="D47" s="101"/>
      <c r="E47" s="99" t="s">
        <v>18</v>
      </c>
      <c r="F47" s="100"/>
      <c r="G47" s="101"/>
      <c r="H47" s="99" t="s">
        <v>19</v>
      </c>
      <c r="I47" s="100"/>
      <c r="J47" s="100"/>
      <c r="K47" s="101"/>
      <c r="L47" s="99" t="s">
        <v>18</v>
      </c>
      <c r="M47" s="100"/>
      <c r="N47" s="101"/>
      <c r="O47" s="99" t="s">
        <v>19</v>
      </c>
      <c r="P47" s="100"/>
      <c r="Q47" s="100"/>
      <c r="R47" s="101"/>
      <c r="S47" s="99" t="s">
        <v>18</v>
      </c>
      <c r="T47" s="100"/>
      <c r="U47" s="100"/>
      <c r="V47" s="100"/>
      <c r="W47" s="101"/>
      <c r="X47" s="99" t="s">
        <v>19</v>
      </c>
      <c r="Y47" s="100"/>
      <c r="Z47" s="100"/>
      <c r="AA47" s="101"/>
      <c r="AB47" s="99" t="s">
        <v>18</v>
      </c>
      <c r="AC47" s="100"/>
      <c r="AD47" s="100"/>
      <c r="AE47" s="101"/>
      <c r="AF47" s="99" t="s">
        <v>19</v>
      </c>
      <c r="AG47" s="101"/>
      <c r="AH47" s="99" t="s">
        <v>18</v>
      </c>
      <c r="AI47" s="100"/>
      <c r="AJ47" s="101"/>
      <c r="AK47" s="99" t="s">
        <v>19</v>
      </c>
      <c r="AL47" s="101"/>
    </row>
    <row r="48" spans="1:59" ht="12.95" customHeight="1">
      <c r="A48" s="38" t="s">
        <v>45</v>
      </c>
      <c r="B48" s="37"/>
      <c r="C48" s="64"/>
      <c r="D48" s="66"/>
      <c r="E48" s="64"/>
      <c r="F48" s="65"/>
      <c r="G48" s="66"/>
      <c r="H48" s="64"/>
      <c r="I48" s="65"/>
      <c r="J48" s="65"/>
      <c r="K48" s="66"/>
      <c r="L48" s="64"/>
      <c r="M48" s="65"/>
      <c r="N48" s="66"/>
      <c r="O48" s="64"/>
      <c r="P48" s="65"/>
      <c r="Q48" s="65"/>
      <c r="R48" s="66"/>
      <c r="S48" s="64"/>
      <c r="T48" s="65"/>
      <c r="U48" s="65"/>
      <c r="V48" s="65"/>
      <c r="W48" s="66"/>
      <c r="X48" s="64"/>
      <c r="Y48" s="65"/>
      <c r="Z48" s="65"/>
      <c r="AA48" s="66"/>
      <c r="AB48" s="64"/>
      <c r="AC48" s="65"/>
      <c r="AD48" s="65"/>
      <c r="AE48" s="66"/>
      <c r="AF48" s="64"/>
      <c r="AG48" s="66"/>
      <c r="AH48" s="64"/>
      <c r="AI48" s="65"/>
      <c r="AJ48" s="66"/>
      <c r="AK48" s="64"/>
      <c r="AL48" s="66"/>
    </row>
    <row r="49" spans="1:56" ht="12.95" customHeight="1">
      <c r="A49" s="38" t="s">
        <v>46</v>
      </c>
      <c r="B49" s="37"/>
      <c r="C49" s="64"/>
      <c r="D49" s="66"/>
      <c r="E49" s="64"/>
      <c r="F49" s="65"/>
      <c r="G49" s="66"/>
      <c r="H49" s="64"/>
      <c r="I49" s="65"/>
      <c r="J49" s="65"/>
      <c r="K49" s="66"/>
      <c r="L49" s="64"/>
      <c r="M49" s="65"/>
      <c r="N49" s="66"/>
      <c r="O49" s="64"/>
      <c r="P49" s="65"/>
      <c r="Q49" s="65"/>
      <c r="R49" s="66"/>
      <c r="S49" s="64"/>
      <c r="T49" s="65"/>
      <c r="U49" s="65"/>
      <c r="V49" s="65"/>
      <c r="W49" s="66"/>
      <c r="X49" s="64"/>
      <c r="Y49" s="65"/>
      <c r="Z49" s="65"/>
      <c r="AA49" s="66"/>
      <c r="AB49" s="64"/>
      <c r="AC49" s="65"/>
      <c r="AD49" s="65"/>
      <c r="AE49" s="66"/>
      <c r="AF49" s="64"/>
      <c r="AG49" s="66"/>
      <c r="AH49" s="64"/>
      <c r="AI49" s="65"/>
      <c r="AJ49" s="66"/>
      <c r="AK49" s="64"/>
      <c r="AL49" s="66"/>
    </row>
    <row r="50" spans="1:56" ht="12.95" customHeight="1">
      <c r="A50" s="38" t="s">
        <v>47</v>
      </c>
      <c r="B50" s="37"/>
      <c r="C50" s="64"/>
      <c r="D50" s="66"/>
      <c r="E50" s="64"/>
      <c r="F50" s="65"/>
      <c r="G50" s="66"/>
      <c r="H50" s="64"/>
      <c r="I50" s="65"/>
      <c r="J50" s="65"/>
      <c r="K50" s="66"/>
      <c r="L50" s="64"/>
      <c r="M50" s="65"/>
      <c r="N50" s="66"/>
      <c r="O50" s="64"/>
      <c r="P50" s="65"/>
      <c r="Q50" s="65"/>
      <c r="R50" s="66"/>
      <c r="S50" s="64"/>
      <c r="T50" s="65"/>
      <c r="U50" s="65"/>
      <c r="V50" s="65"/>
      <c r="W50" s="66"/>
      <c r="X50" s="64"/>
      <c r="Y50" s="65"/>
      <c r="Z50" s="65"/>
      <c r="AA50" s="66"/>
      <c r="AB50" s="64"/>
      <c r="AC50" s="65"/>
      <c r="AD50" s="65"/>
      <c r="AE50" s="66"/>
      <c r="AF50" s="64"/>
      <c r="AG50" s="66"/>
      <c r="AH50" s="64"/>
      <c r="AI50" s="65"/>
      <c r="AJ50" s="66"/>
      <c r="AK50" s="64"/>
      <c r="AL50" s="66"/>
    </row>
    <row r="51" spans="1:56" ht="12.95" customHeight="1">
      <c r="A51" s="38" t="s">
        <v>48</v>
      </c>
      <c r="B51" s="37"/>
      <c r="C51" s="64"/>
      <c r="D51" s="66"/>
      <c r="E51" s="64"/>
      <c r="F51" s="65"/>
      <c r="G51" s="66"/>
      <c r="H51" s="64"/>
      <c r="I51" s="65"/>
      <c r="J51" s="65"/>
      <c r="K51" s="66"/>
      <c r="L51" s="64"/>
      <c r="M51" s="65"/>
      <c r="N51" s="66"/>
      <c r="O51" s="64"/>
      <c r="P51" s="65"/>
      <c r="Q51" s="65"/>
      <c r="R51" s="66"/>
      <c r="S51" s="64"/>
      <c r="T51" s="65"/>
      <c r="U51" s="65"/>
      <c r="V51" s="65"/>
      <c r="W51" s="66"/>
      <c r="X51" s="64"/>
      <c r="Y51" s="65"/>
      <c r="Z51" s="65"/>
      <c r="AA51" s="66"/>
      <c r="AB51" s="64"/>
      <c r="AC51" s="65"/>
      <c r="AD51" s="65"/>
      <c r="AE51" s="66"/>
      <c r="AF51" s="64"/>
      <c r="AG51" s="66"/>
      <c r="AH51" s="64"/>
      <c r="AI51" s="65"/>
      <c r="AJ51" s="66"/>
      <c r="AK51" s="64"/>
      <c r="AL51" s="66"/>
    </row>
    <row r="52" spans="1:56" ht="12.95" customHeight="1">
      <c r="A52" s="38" t="s">
        <v>43</v>
      </c>
      <c r="B52" s="37"/>
      <c r="C52" s="64"/>
      <c r="D52" s="66"/>
      <c r="E52" s="64"/>
      <c r="F52" s="65"/>
      <c r="G52" s="66"/>
      <c r="H52" s="64"/>
      <c r="I52" s="65"/>
      <c r="J52" s="65"/>
      <c r="K52" s="66"/>
      <c r="L52" s="64"/>
      <c r="M52" s="65"/>
      <c r="N52" s="66"/>
      <c r="O52" s="64"/>
      <c r="P52" s="65"/>
      <c r="Q52" s="65"/>
      <c r="R52" s="66"/>
      <c r="S52" s="64"/>
      <c r="T52" s="65"/>
      <c r="U52" s="65"/>
      <c r="V52" s="65"/>
      <c r="W52" s="66"/>
      <c r="X52" s="64"/>
      <c r="Y52" s="65"/>
      <c r="Z52" s="65"/>
      <c r="AA52" s="66"/>
      <c r="AB52" s="64"/>
      <c r="AC52" s="65"/>
      <c r="AD52" s="65"/>
      <c r="AE52" s="66"/>
      <c r="AF52" s="64"/>
      <c r="AG52" s="66"/>
      <c r="AH52" s="64"/>
      <c r="AI52" s="65"/>
      <c r="AJ52" s="66"/>
      <c r="AK52" s="64"/>
      <c r="AL52" s="66"/>
    </row>
    <row r="53" spans="1:56" ht="0" hidden="1" customHeight="1"/>
    <row r="54" spans="1:56" ht="34.5" customHeight="1"/>
    <row r="55" spans="1:56" ht="18" customHeight="1">
      <c r="A55" s="68" t="s">
        <v>49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</row>
    <row r="56" spans="1:56">
      <c r="A56" s="41" t="s">
        <v>50</v>
      </c>
      <c r="B56" s="98" t="s">
        <v>51</v>
      </c>
      <c r="C56" s="65"/>
      <c r="D56" s="65"/>
      <c r="E56" s="66"/>
    </row>
    <row r="57" spans="1:56" ht="12.4" customHeight="1">
      <c r="A57" s="38" t="s">
        <v>52</v>
      </c>
      <c r="B57" s="64"/>
      <c r="C57" s="65"/>
      <c r="D57" s="65"/>
      <c r="E57" s="66"/>
    </row>
    <row r="58" spans="1:56" ht="12.2" customHeight="1">
      <c r="A58" s="38" t="s">
        <v>33</v>
      </c>
      <c r="B58" s="64"/>
      <c r="C58" s="65"/>
      <c r="D58" s="65"/>
      <c r="E58" s="66"/>
    </row>
    <row r="59" spans="1:56" ht="12.4" customHeight="1">
      <c r="A59" s="38" t="s">
        <v>53</v>
      </c>
      <c r="B59" s="64"/>
      <c r="C59" s="65"/>
      <c r="D59" s="65"/>
      <c r="E59" s="66"/>
    </row>
    <row r="60" spans="1:56" ht="12.2" customHeight="1">
      <c r="A60" s="38" t="s">
        <v>36</v>
      </c>
      <c r="B60" s="64"/>
      <c r="C60" s="65"/>
      <c r="D60" s="65"/>
      <c r="E60" s="66"/>
    </row>
    <row r="61" spans="1:56" ht="12.2" customHeight="1">
      <c r="A61" s="38" t="s">
        <v>54</v>
      </c>
      <c r="B61" s="64"/>
      <c r="C61" s="65"/>
      <c r="D61" s="65"/>
      <c r="E61" s="66"/>
    </row>
    <row r="62" spans="1:56" ht="12.2" customHeight="1">
      <c r="A62" s="38" t="s">
        <v>43</v>
      </c>
      <c r="B62" s="64"/>
      <c r="C62" s="65"/>
      <c r="D62" s="65"/>
      <c r="E62" s="66"/>
    </row>
    <row r="63" spans="1:56" ht="0" hidden="1" customHeight="1"/>
    <row r="64" spans="1:56" ht="38.450000000000003" customHeight="1"/>
    <row r="65" spans="1:56" ht="18" customHeight="1">
      <c r="A65" s="68" t="s">
        <v>55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</row>
    <row r="66" spans="1:56" ht="12.2" customHeight="1">
      <c r="A66" s="85" t="s">
        <v>56</v>
      </c>
      <c r="B66" s="86"/>
      <c r="C66" s="86"/>
      <c r="D66" s="86"/>
      <c r="E66" s="87"/>
      <c r="G66" s="92" t="s">
        <v>51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6"/>
    </row>
    <row r="67" spans="1:56" ht="12.4" customHeight="1">
      <c r="A67" s="88"/>
      <c r="B67" s="89"/>
      <c r="C67" s="89"/>
      <c r="D67" s="89"/>
      <c r="E67" s="90"/>
      <c r="G67" s="92" t="s">
        <v>57</v>
      </c>
      <c r="H67" s="65"/>
      <c r="I67" s="65"/>
      <c r="J67" s="65"/>
      <c r="K67" s="65"/>
      <c r="L67" s="65"/>
      <c r="M67" s="66"/>
      <c r="N67" s="92" t="s">
        <v>58</v>
      </c>
      <c r="O67" s="65"/>
      <c r="P67" s="65"/>
      <c r="Q67" s="65"/>
      <c r="R67" s="65"/>
      <c r="S67" s="65"/>
      <c r="T67" s="66"/>
    </row>
    <row r="68" spans="1:56" ht="12.2" customHeight="1">
      <c r="A68" s="84" t="s">
        <v>59</v>
      </c>
      <c r="B68" s="97" t="s">
        <v>60</v>
      </c>
      <c r="C68" s="65"/>
      <c r="D68" s="65"/>
      <c r="E68" s="66"/>
      <c r="G68" s="64"/>
      <c r="H68" s="65"/>
      <c r="I68" s="65"/>
      <c r="J68" s="65"/>
      <c r="K68" s="65"/>
      <c r="L68" s="65"/>
      <c r="M68" s="66"/>
      <c r="N68" s="64"/>
      <c r="O68" s="65"/>
      <c r="P68" s="65"/>
      <c r="Q68" s="65"/>
      <c r="R68" s="65"/>
      <c r="S68" s="65"/>
      <c r="T68" s="66"/>
    </row>
    <row r="69" spans="1:56" ht="12.4" customHeight="1">
      <c r="A69" s="95"/>
      <c r="B69" s="97" t="s">
        <v>61</v>
      </c>
      <c r="C69" s="65"/>
      <c r="D69" s="65"/>
      <c r="E69" s="66"/>
      <c r="G69" s="64"/>
      <c r="H69" s="65"/>
      <c r="I69" s="65"/>
      <c r="J69" s="65"/>
      <c r="K69" s="65"/>
      <c r="L69" s="65"/>
      <c r="M69" s="66"/>
      <c r="N69" s="64"/>
      <c r="O69" s="65"/>
      <c r="P69" s="65"/>
      <c r="Q69" s="65"/>
      <c r="R69" s="65"/>
      <c r="S69" s="65"/>
      <c r="T69" s="66"/>
    </row>
    <row r="70" spans="1:56" ht="12.2" customHeight="1">
      <c r="A70" s="96"/>
      <c r="B70" s="97" t="s">
        <v>62</v>
      </c>
      <c r="C70" s="65"/>
      <c r="D70" s="65"/>
      <c r="E70" s="66"/>
      <c r="G70" s="64"/>
      <c r="H70" s="65"/>
      <c r="I70" s="65"/>
      <c r="J70" s="65"/>
      <c r="K70" s="65"/>
      <c r="L70" s="65"/>
      <c r="M70" s="66"/>
      <c r="N70" s="64"/>
      <c r="O70" s="65"/>
      <c r="P70" s="65"/>
      <c r="Q70" s="65"/>
      <c r="R70" s="65"/>
      <c r="S70" s="65"/>
      <c r="T70" s="66"/>
    </row>
    <row r="71" spans="1:56" ht="0" hidden="1" customHeight="1"/>
    <row r="72" spans="1:56" ht="17.25" customHeight="1"/>
    <row r="73" spans="1:56" ht="12.2" customHeight="1">
      <c r="A73" s="93" t="s">
        <v>56</v>
      </c>
      <c r="B73" s="65"/>
      <c r="C73" s="65"/>
      <c r="D73" s="65"/>
      <c r="E73" s="66"/>
      <c r="G73" s="94" t="s">
        <v>63</v>
      </c>
      <c r="H73" s="65"/>
      <c r="I73" s="65"/>
      <c r="J73" s="65"/>
      <c r="K73" s="65"/>
      <c r="L73" s="65"/>
      <c r="M73" s="66"/>
      <c r="N73" s="94" t="s">
        <v>64</v>
      </c>
      <c r="O73" s="65"/>
      <c r="P73" s="65"/>
      <c r="Q73" s="65"/>
      <c r="R73" s="65"/>
      <c r="S73" s="65"/>
      <c r="T73" s="65"/>
      <c r="U73" s="65"/>
      <c r="V73" s="66"/>
    </row>
    <row r="74" spans="1:56" ht="12.4" customHeight="1">
      <c r="A74" s="67" t="s">
        <v>65</v>
      </c>
      <c r="B74" s="65"/>
      <c r="C74" s="65"/>
      <c r="D74" s="65"/>
      <c r="E74" s="66"/>
      <c r="G74" s="64">
        <v>1</v>
      </c>
      <c r="H74" s="65"/>
      <c r="I74" s="65"/>
      <c r="J74" s="65"/>
      <c r="K74" s="65"/>
      <c r="L74" s="65"/>
      <c r="M74" s="66"/>
      <c r="N74" s="64">
        <v>1</v>
      </c>
      <c r="O74" s="65"/>
      <c r="P74" s="65"/>
      <c r="Q74" s="65"/>
      <c r="R74" s="65"/>
      <c r="S74" s="65"/>
      <c r="T74" s="65"/>
      <c r="U74" s="65"/>
      <c r="V74" s="66"/>
    </row>
    <row r="75" spans="1:56" ht="12.2" customHeight="1">
      <c r="A75" s="67" t="s">
        <v>66</v>
      </c>
      <c r="B75" s="65"/>
      <c r="C75" s="65"/>
      <c r="D75" s="65"/>
      <c r="E75" s="66"/>
      <c r="G75" s="64"/>
      <c r="H75" s="65"/>
      <c r="I75" s="65"/>
      <c r="J75" s="65"/>
      <c r="K75" s="65"/>
      <c r="L75" s="65"/>
      <c r="M75" s="66"/>
      <c r="N75" s="64"/>
      <c r="O75" s="65"/>
      <c r="P75" s="65"/>
      <c r="Q75" s="65"/>
      <c r="R75" s="65"/>
      <c r="S75" s="65"/>
      <c r="T75" s="65"/>
      <c r="U75" s="65"/>
      <c r="V75" s="66"/>
    </row>
    <row r="76" spans="1:56" ht="12.4" customHeight="1">
      <c r="A76" s="67" t="s">
        <v>67</v>
      </c>
      <c r="B76" s="65"/>
      <c r="C76" s="65"/>
      <c r="D76" s="65"/>
      <c r="E76" s="66"/>
      <c r="G76" s="64"/>
      <c r="H76" s="65"/>
      <c r="I76" s="65"/>
      <c r="J76" s="65"/>
      <c r="K76" s="65"/>
      <c r="L76" s="65"/>
      <c r="M76" s="66"/>
      <c r="N76" s="64">
        <v>3</v>
      </c>
      <c r="O76" s="65"/>
      <c r="P76" s="65"/>
      <c r="Q76" s="65"/>
      <c r="R76" s="65"/>
      <c r="S76" s="65"/>
      <c r="T76" s="65"/>
      <c r="U76" s="65"/>
      <c r="V76" s="66"/>
    </row>
    <row r="77" spans="1:56" ht="12.2" customHeight="1">
      <c r="A77" s="67" t="s">
        <v>68</v>
      </c>
      <c r="B77" s="65"/>
      <c r="C77" s="65"/>
      <c r="D77" s="65"/>
      <c r="E77" s="66"/>
      <c r="G77" s="64"/>
      <c r="H77" s="65"/>
      <c r="I77" s="65"/>
      <c r="J77" s="65"/>
      <c r="K77" s="65"/>
      <c r="L77" s="65"/>
      <c r="M77" s="66"/>
      <c r="N77" s="64"/>
      <c r="O77" s="65"/>
      <c r="P77" s="65"/>
      <c r="Q77" s="65"/>
      <c r="R77" s="65"/>
      <c r="S77" s="65"/>
      <c r="T77" s="65"/>
      <c r="U77" s="65"/>
      <c r="V77" s="66"/>
    </row>
    <row r="78" spans="1:56" ht="0" hidden="1" customHeight="1"/>
    <row r="79" spans="1:56" ht="16.5" customHeight="1"/>
    <row r="80" spans="1:56">
      <c r="A80" s="85" t="s">
        <v>56</v>
      </c>
      <c r="B80" s="86"/>
      <c r="C80" s="87"/>
      <c r="D80" s="91" t="s">
        <v>3</v>
      </c>
      <c r="E80" s="86"/>
      <c r="F80" s="86"/>
      <c r="G80" s="86"/>
      <c r="H80" s="86"/>
      <c r="I80" s="87"/>
      <c r="J80" s="91" t="s">
        <v>69</v>
      </c>
      <c r="K80" s="86"/>
      <c r="L80" s="86"/>
      <c r="M80" s="86"/>
      <c r="N80" s="86"/>
      <c r="O80" s="86"/>
      <c r="P80" s="86"/>
      <c r="Q80" s="87"/>
      <c r="R80" s="92" t="s">
        <v>70</v>
      </c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6"/>
    </row>
    <row r="81" spans="1:56">
      <c r="A81" s="88"/>
      <c r="B81" s="89"/>
      <c r="C81" s="90"/>
      <c r="D81" s="88"/>
      <c r="E81" s="89"/>
      <c r="F81" s="89"/>
      <c r="G81" s="89"/>
      <c r="H81" s="89"/>
      <c r="I81" s="90"/>
      <c r="J81" s="88"/>
      <c r="K81" s="89"/>
      <c r="L81" s="89"/>
      <c r="M81" s="89"/>
      <c r="N81" s="89"/>
      <c r="O81" s="89"/>
      <c r="P81" s="89"/>
      <c r="Q81" s="90"/>
      <c r="R81" s="92" t="s">
        <v>57</v>
      </c>
      <c r="S81" s="65"/>
      <c r="T81" s="65"/>
      <c r="U81" s="65"/>
      <c r="V81" s="65"/>
      <c r="W81" s="65"/>
      <c r="X81" s="65"/>
      <c r="Y81" s="66"/>
      <c r="Z81" s="92" t="s">
        <v>58</v>
      </c>
      <c r="AA81" s="65"/>
      <c r="AB81" s="65"/>
      <c r="AC81" s="66"/>
    </row>
    <row r="82" spans="1:56" ht="12.2" customHeight="1">
      <c r="A82" s="81" t="s">
        <v>71</v>
      </c>
      <c r="B82" s="82"/>
      <c r="C82" s="83"/>
      <c r="D82" s="84" t="s">
        <v>72</v>
      </c>
      <c r="E82" s="65"/>
      <c r="F82" s="65"/>
      <c r="G82" s="65"/>
      <c r="H82" s="65"/>
      <c r="I82" s="66"/>
      <c r="J82" s="84" t="s">
        <v>3</v>
      </c>
      <c r="K82" s="65"/>
      <c r="L82" s="65"/>
      <c r="M82" s="65"/>
      <c r="N82" s="65"/>
      <c r="O82" s="65"/>
      <c r="P82" s="65"/>
      <c r="Q82" s="66"/>
      <c r="R82" s="64"/>
      <c r="S82" s="65"/>
      <c r="T82" s="65"/>
      <c r="U82" s="65"/>
      <c r="V82" s="65"/>
      <c r="W82" s="65"/>
      <c r="X82" s="65"/>
      <c r="Y82" s="66"/>
      <c r="Z82" s="64"/>
      <c r="AA82" s="65"/>
      <c r="AB82" s="65"/>
      <c r="AC82" s="66"/>
    </row>
    <row r="83" spans="1:56" ht="0.4" customHeight="1"/>
    <row r="84" spans="1:56" ht="12.2" customHeight="1">
      <c r="A84" s="78" t="s">
        <v>3</v>
      </c>
      <c r="B84" s="79"/>
      <c r="C84" s="80"/>
      <c r="D84" s="67" t="s">
        <v>60</v>
      </c>
      <c r="E84" s="65"/>
      <c r="F84" s="65"/>
      <c r="G84" s="65"/>
      <c r="H84" s="65"/>
      <c r="I84" s="66"/>
      <c r="J84" s="67"/>
      <c r="K84" s="65"/>
      <c r="L84" s="65"/>
      <c r="M84" s="65"/>
      <c r="N84" s="65"/>
      <c r="O84" s="65"/>
      <c r="P84" s="65"/>
      <c r="Q84" s="66"/>
      <c r="R84" s="67" t="s">
        <v>3</v>
      </c>
      <c r="S84" s="65"/>
      <c r="T84" s="65"/>
      <c r="U84" s="65"/>
      <c r="V84" s="65"/>
      <c r="W84" s="65"/>
      <c r="X84" s="65"/>
      <c r="Y84" s="66"/>
      <c r="Z84" s="67" t="s">
        <v>3</v>
      </c>
      <c r="AA84" s="65"/>
      <c r="AB84" s="65"/>
      <c r="AC84" s="66"/>
    </row>
    <row r="85" spans="1:56" ht="12.4" customHeight="1">
      <c r="A85" s="78" t="s">
        <v>3</v>
      </c>
      <c r="B85" s="79"/>
      <c r="C85" s="80"/>
      <c r="D85" s="67" t="s">
        <v>61</v>
      </c>
      <c r="E85" s="65"/>
      <c r="F85" s="65"/>
      <c r="G85" s="65"/>
      <c r="H85" s="65"/>
      <c r="I85" s="66"/>
      <c r="J85" s="67"/>
      <c r="K85" s="65"/>
      <c r="L85" s="65"/>
      <c r="M85" s="65"/>
      <c r="N85" s="65"/>
      <c r="O85" s="65"/>
      <c r="P85" s="65"/>
      <c r="Q85" s="66"/>
      <c r="R85" s="67" t="s">
        <v>3</v>
      </c>
      <c r="S85" s="65"/>
      <c r="T85" s="65"/>
      <c r="U85" s="65"/>
      <c r="V85" s="65"/>
      <c r="W85" s="65"/>
      <c r="X85" s="65"/>
      <c r="Y85" s="66"/>
      <c r="Z85" s="67" t="s">
        <v>3</v>
      </c>
      <c r="AA85" s="65"/>
      <c r="AB85" s="65"/>
      <c r="AC85" s="66"/>
    </row>
    <row r="86" spans="1:56" ht="12.2" customHeight="1">
      <c r="A86" s="78" t="s">
        <v>3</v>
      </c>
      <c r="B86" s="79"/>
      <c r="C86" s="80"/>
      <c r="D86" s="67" t="s">
        <v>62</v>
      </c>
      <c r="E86" s="65"/>
      <c r="F86" s="65"/>
      <c r="G86" s="65"/>
      <c r="H86" s="65"/>
      <c r="I86" s="66"/>
      <c r="J86" s="67"/>
      <c r="K86" s="65"/>
      <c r="L86" s="65"/>
      <c r="M86" s="65"/>
      <c r="N86" s="65"/>
      <c r="O86" s="65"/>
      <c r="P86" s="65"/>
      <c r="Q86" s="66"/>
      <c r="R86" s="67" t="s">
        <v>3</v>
      </c>
      <c r="S86" s="65"/>
      <c r="T86" s="65"/>
      <c r="U86" s="65"/>
      <c r="V86" s="65"/>
      <c r="W86" s="65"/>
      <c r="X86" s="65"/>
      <c r="Y86" s="66"/>
      <c r="Z86" s="67" t="s">
        <v>3</v>
      </c>
      <c r="AA86" s="65"/>
      <c r="AB86" s="65"/>
      <c r="AC86" s="66"/>
    </row>
    <row r="87" spans="1:56" ht="34.9" customHeight="1"/>
    <row r="88" spans="1:56" ht="18" customHeight="1">
      <c r="A88" s="68" t="s">
        <v>73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</row>
    <row r="89" spans="1:56" ht="12.2" customHeight="1">
      <c r="A89" s="72" t="s">
        <v>74</v>
      </c>
      <c r="B89" s="73"/>
      <c r="C89" s="74"/>
      <c r="D89" s="71" t="s">
        <v>51</v>
      </c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</row>
    <row r="90" spans="1:56" ht="12.4" customHeight="1">
      <c r="A90" s="75" t="s">
        <v>3</v>
      </c>
      <c r="B90" s="76"/>
      <c r="C90" s="77"/>
      <c r="D90" s="71" t="s">
        <v>57</v>
      </c>
      <c r="E90" s="65"/>
      <c r="F90" s="65"/>
      <c r="G90" s="65"/>
      <c r="H90" s="66"/>
      <c r="I90" s="71" t="s">
        <v>58</v>
      </c>
      <c r="J90" s="65"/>
      <c r="K90" s="65"/>
      <c r="L90" s="65"/>
      <c r="M90" s="65"/>
      <c r="N90" s="65"/>
      <c r="O90" s="66"/>
    </row>
    <row r="91" spans="1:56" ht="12.2" customHeight="1">
      <c r="A91" s="67" t="s">
        <v>52</v>
      </c>
      <c r="B91" s="65"/>
      <c r="C91" s="66"/>
      <c r="D91" s="64">
        <v>1</v>
      </c>
      <c r="E91" s="65"/>
      <c r="F91" s="65"/>
      <c r="G91" s="65"/>
      <c r="H91" s="66"/>
      <c r="I91" s="64">
        <v>30</v>
      </c>
      <c r="J91" s="65"/>
      <c r="K91" s="65"/>
      <c r="L91" s="65"/>
      <c r="M91" s="65"/>
      <c r="N91" s="65"/>
      <c r="O91" s="66"/>
    </row>
    <row r="92" spans="1:56" ht="12.4" customHeight="1">
      <c r="A92" s="67" t="s">
        <v>75</v>
      </c>
      <c r="B92" s="65"/>
      <c r="C92" s="66"/>
      <c r="D92" s="64">
        <v>24</v>
      </c>
      <c r="E92" s="65"/>
      <c r="F92" s="65"/>
      <c r="G92" s="65"/>
      <c r="H92" s="66"/>
      <c r="I92" s="64">
        <v>770</v>
      </c>
      <c r="J92" s="65"/>
      <c r="K92" s="65"/>
      <c r="L92" s="65"/>
      <c r="M92" s="65"/>
      <c r="N92" s="65"/>
      <c r="O92" s="66"/>
    </row>
    <row r="93" spans="1:56" ht="12.2" customHeight="1">
      <c r="A93" s="67" t="s">
        <v>76</v>
      </c>
      <c r="B93" s="65"/>
      <c r="C93" s="66"/>
      <c r="D93" s="64">
        <v>2</v>
      </c>
      <c r="E93" s="65"/>
      <c r="F93" s="65"/>
      <c r="G93" s="65"/>
      <c r="H93" s="66"/>
      <c r="I93" s="64">
        <v>36</v>
      </c>
      <c r="J93" s="65"/>
      <c r="K93" s="65"/>
      <c r="L93" s="65"/>
      <c r="M93" s="65"/>
      <c r="N93" s="65"/>
      <c r="O93" s="66"/>
    </row>
    <row r="94" spans="1:56" ht="12.2" customHeight="1">
      <c r="A94" s="67" t="s">
        <v>77</v>
      </c>
      <c r="B94" s="65"/>
      <c r="C94" s="66"/>
      <c r="D94" s="64">
        <v>1</v>
      </c>
      <c r="E94" s="65"/>
      <c r="F94" s="65"/>
      <c r="G94" s="65"/>
      <c r="H94" s="66"/>
      <c r="I94" s="64">
        <v>18</v>
      </c>
      <c r="J94" s="65"/>
      <c r="K94" s="65"/>
      <c r="L94" s="65"/>
      <c r="M94" s="65"/>
      <c r="N94" s="65"/>
      <c r="O94" s="66"/>
    </row>
    <row r="95" spans="1:56" ht="12.4" customHeight="1">
      <c r="A95" s="67" t="s">
        <v>36</v>
      </c>
      <c r="B95" s="65"/>
      <c r="C95" s="66"/>
      <c r="D95" s="64"/>
      <c r="E95" s="65"/>
      <c r="F95" s="65"/>
      <c r="G95" s="65"/>
      <c r="H95" s="66"/>
      <c r="I95" s="64"/>
      <c r="J95" s="65"/>
      <c r="K95" s="65"/>
      <c r="L95" s="65"/>
      <c r="M95" s="65"/>
      <c r="N95" s="65"/>
      <c r="O95" s="66"/>
    </row>
    <row r="96" spans="1:56" ht="12.2" customHeight="1">
      <c r="A96" s="67" t="s">
        <v>43</v>
      </c>
      <c r="B96" s="65"/>
      <c r="C96" s="66"/>
      <c r="D96" s="64">
        <v>28</v>
      </c>
      <c r="E96" s="65"/>
      <c r="F96" s="65"/>
      <c r="G96" s="65"/>
      <c r="H96" s="66"/>
      <c r="I96" s="64">
        <v>854</v>
      </c>
      <c r="J96" s="65"/>
      <c r="K96" s="65"/>
      <c r="L96" s="65"/>
      <c r="M96" s="65"/>
      <c r="N96" s="65"/>
      <c r="O96" s="66"/>
    </row>
    <row r="97" spans="1:56" ht="38.25" customHeight="1"/>
    <row r="98" spans="1:56" ht="18" customHeight="1">
      <c r="A98" s="68" t="s">
        <v>78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</row>
    <row r="99" spans="1:56" ht="0.95" customHeight="1"/>
    <row r="100" spans="1:56" ht="12.2" customHeight="1">
      <c r="A100" s="70" t="s">
        <v>79</v>
      </c>
      <c r="B100" s="65"/>
      <c r="C100" s="66"/>
      <c r="D100" s="71" t="s">
        <v>80</v>
      </c>
      <c r="E100" s="65"/>
      <c r="F100" s="65"/>
      <c r="G100" s="65"/>
      <c r="H100" s="65"/>
      <c r="I100" s="66"/>
      <c r="J100" s="71" t="s">
        <v>81</v>
      </c>
      <c r="K100" s="65"/>
      <c r="L100" s="65"/>
      <c r="M100" s="65"/>
      <c r="N100" s="65"/>
      <c r="O100" s="65"/>
      <c r="P100" s="65"/>
      <c r="Q100" s="66"/>
      <c r="R100" s="71" t="s">
        <v>75</v>
      </c>
      <c r="S100" s="65"/>
      <c r="T100" s="65"/>
      <c r="U100" s="65"/>
      <c r="V100" s="65"/>
      <c r="W100" s="65"/>
      <c r="X100" s="65"/>
      <c r="Y100" s="65"/>
      <c r="Z100" s="66"/>
      <c r="AA100" s="71" t="s">
        <v>82</v>
      </c>
      <c r="AB100" s="65"/>
      <c r="AC100" s="65"/>
      <c r="AD100" s="65"/>
      <c r="AE100" s="65"/>
      <c r="AF100" s="65"/>
      <c r="AG100" s="65"/>
      <c r="AH100" s="66"/>
      <c r="AI100" s="71" t="s">
        <v>54</v>
      </c>
      <c r="AJ100" s="65"/>
      <c r="AK100" s="65"/>
      <c r="AL100" s="65"/>
      <c r="AM100" s="65"/>
      <c r="AN100" s="65"/>
      <c r="AO100" s="66"/>
      <c r="AP100" s="71" t="s">
        <v>83</v>
      </c>
      <c r="AQ100" s="65"/>
      <c r="AR100" s="66"/>
    </row>
    <row r="101" spans="1:56" ht="12.4" customHeight="1">
      <c r="A101" s="67" t="s">
        <v>84</v>
      </c>
      <c r="B101" s="65"/>
      <c r="C101" s="66"/>
      <c r="D101" s="64"/>
      <c r="E101" s="65"/>
      <c r="F101" s="65"/>
      <c r="G101" s="65"/>
      <c r="H101" s="65"/>
      <c r="I101" s="66"/>
      <c r="J101" s="64"/>
      <c r="K101" s="65"/>
      <c r="L101" s="65"/>
      <c r="M101" s="65"/>
      <c r="N101" s="65"/>
      <c r="O101" s="65"/>
      <c r="P101" s="65"/>
      <c r="Q101" s="66"/>
      <c r="R101" s="64">
        <v>5</v>
      </c>
      <c r="S101" s="65"/>
      <c r="T101" s="65"/>
      <c r="U101" s="65"/>
      <c r="V101" s="65"/>
      <c r="W101" s="65"/>
      <c r="X101" s="65"/>
      <c r="Y101" s="65"/>
      <c r="Z101" s="66"/>
      <c r="AA101" s="64"/>
      <c r="AB101" s="65"/>
      <c r="AC101" s="65"/>
      <c r="AD101" s="65"/>
      <c r="AE101" s="65"/>
      <c r="AF101" s="65"/>
      <c r="AG101" s="65"/>
      <c r="AH101" s="66"/>
      <c r="AI101" s="64"/>
      <c r="AJ101" s="65"/>
      <c r="AK101" s="65"/>
      <c r="AL101" s="65"/>
      <c r="AM101" s="65"/>
      <c r="AN101" s="65"/>
      <c r="AO101" s="66"/>
      <c r="AP101" s="64"/>
      <c r="AQ101" s="65"/>
      <c r="AR101" s="66"/>
    </row>
    <row r="102" spans="1:56" ht="12.2" customHeight="1">
      <c r="A102" s="67" t="s">
        <v>85</v>
      </c>
      <c r="B102" s="65"/>
      <c r="C102" s="66"/>
      <c r="D102" s="64"/>
      <c r="E102" s="65"/>
      <c r="F102" s="65"/>
      <c r="G102" s="65"/>
      <c r="H102" s="65"/>
      <c r="I102" s="66"/>
      <c r="J102" s="64"/>
      <c r="K102" s="65"/>
      <c r="L102" s="65"/>
      <c r="M102" s="65"/>
      <c r="N102" s="65"/>
      <c r="O102" s="65"/>
      <c r="P102" s="65"/>
      <c r="Q102" s="66"/>
      <c r="R102" s="64">
        <v>50</v>
      </c>
      <c r="S102" s="65"/>
      <c r="T102" s="65"/>
      <c r="U102" s="65"/>
      <c r="V102" s="65"/>
      <c r="W102" s="65"/>
      <c r="X102" s="65"/>
      <c r="Y102" s="65"/>
      <c r="Z102" s="66"/>
      <c r="AA102" s="64"/>
      <c r="AB102" s="65"/>
      <c r="AC102" s="65"/>
      <c r="AD102" s="65"/>
      <c r="AE102" s="65"/>
      <c r="AF102" s="65"/>
      <c r="AG102" s="65"/>
      <c r="AH102" s="66"/>
      <c r="AI102" s="64"/>
      <c r="AJ102" s="65"/>
      <c r="AK102" s="65"/>
      <c r="AL102" s="65"/>
      <c r="AM102" s="65"/>
      <c r="AN102" s="65"/>
      <c r="AO102" s="66"/>
      <c r="AP102" s="64"/>
      <c r="AQ102" s="65"/>
      <c r="AR102" s="66"/>
    </row>
  </sheetData>
  <mergeCells count="564">
    <mergeCell ref="A1:J1"/>
    <mergeCell ref="A3:BD3"/>
    <mergeCell ref="A5:BD5"/>
    <mergeCell ref="A6:BD6"/>
    <mergeCell ref="A9:BD9"/>
    <mergeCell ref="A10:L10"/>
    <mergeCell ref="M10:S10"/>
    <mergeCell ref="A11:L11"/>
    <mergeCell ref="M11:S11"/>
    <mergeCell ref="T11:AB11"/>
    <mergeCell ref="AC11:AI11"/>
    <mergeCell ref="AJ11:AN11"/>
    <mergeCell ref="AO11:AQ11"/>
    <mergeCell ref="T10:AB10"/>
    <mergeCell ref="AC10:AI10"/>
    <mergeCell ref="AJ10:AN10"/>
    <mergeCell ref="BF11:BG11"/>
    <mergeCell ref="AO10:AQ10"/>
    <mergeCell ref="AR10:AT10"/>
    <mergeCell ref="AU10:AV10"/>
    <mergeCell ref="AW10:AX10"/>
    <mergeCell ref="AY10:AZ10"/>
    <mergeCell ref="AR11:AT11"/>
    <mergeCell ref="AU11:AV11"/>
    <mergeCell ref="AW11:AX11"/>
    <mergeCell ref="AY11:AZ11"/>
    <mergeCell ref="BA11:BB11"/>
    <mergeCell ref="BC11:BE11"/>
    <mergeCell ref="BA10:BB10"/>
    <mergeCell ref="BC10:BE10"/>
    <mergeCell ref="BF10:BG10"/>
    <mergeCell ref="BD13:BE13"/>
    <mergeCell ref="AC12:AF12"/>
    <mergeCell ref="AG12:AI12"/>
    <mergeCell ref="AJ12:AK12"/>
    <mergeCell ref="AL12:AN12"/>
    <mergeCell ref="AO12:AP12"/>
    <mergeCell ref="Y14:AB14"/>
    <mergeCell ref="AR12:AS12"/>
    <mergeCell ref="BD12:BE12"/>
    <mergeCell ref="Y13:AB13"/>
    <mergeCell ref="AC13:AF13"/>
    <mergeCell ref="AG13:AI13"/>
    <mergeCell ref="Y12:AB12"/>
    <mergeCell ref="AJ14:AK14"/>
    <mergeCell ref="AL14:AN14"/>
    <mergeCell ref="AO14:AP14"/>
    <mergeCell ref="BD14:BE14"/>
    <mergeCell ref="A12:L12"/>
    <mergeCell ref="M12:O12"/>
    <mergeCell ref="Q12:S12"/>
    <mergeCell ref="T12:X12"/>
    <mergeCell ref="Y16:AB16"/>
    <mergeCell ref="AR14:AS14"/>
    <mergeCell ref="AO15:AP15"/>
    <mergeCell ref="AR15:AS15"/>
    <mergeCell ref="A14:L14"/>
    <mergeCell ref="M14:O14"/>
    <mergeCell ref="AJ13:AK13"/>
    <mergeCell ref="AL13:AN13"/>
    <mergeCell ref="AO13:AP13"/>
    <mergeCell ref="AR13:AS13"/>
    <mergeCell ref="A13:L13"/>
    <mergeCell ref="M13:O13"/>
    <mergeCell ref="Q13:S13"/>
    <mergeCell ref="T13:X13"/>
    <mergeCell ref="Q14:S14"/>
    <mergeCell ref="T14:X14"/>
    <mergeCell ref="AC14:AF14"/>
    <mergeCell ref="AG14:AI14"/>
    <mergeCell ref="A16:L16"/>
    <mergeCell ref="M16:O16"/>
    <mergeCell ref="BD16:BE16"/>
    <mergeCell ref="A17:L17"/>
    <mergeCell ref="M17:O17"/>
    <mergeCell ref="Q17:S17"/>
    <mergeCell ref="T17:X17"/>
    <mergeCell ref="Y17:AB17"/>
    <mergeCell ref="BD15:BE15"/>
    <mergeCell ref="A15:L15"/>
    <mergeCell ref="M15:O15"/>
    <mergeCell ref="Q15:S15"/>
    <mergeCell ref="T15:X15"/>
    <mergeCell ref="Y15:AB15"/>
    <mergeCell ref="AC15:AF15"/>
    <mergeCell ref="AG15:AI15"/>
    <mergeCell ref="BD17:BE17"/>
    <mergeCell ref="AC16:AF16"/>
    <mergeCell ref="AG16:AI16"/>
    <mergeCell ref="AJ16:AK16"/>
    <mergeCell ref="AL16:AN16"/>
    <mergeCell ref="AO16:AP16"/>
    <mergeCell ref="AC17:AF17"/>
    <mergeCell ref="AG17:AI17"/>
    <mergeCell ref="AJ15:AK15"/>
    <mergeCell ref="AL15:AN15"/>
    <mergeCell ref="Q16:S16"/>
    <mergeCell ref="T16:X16"/>
    <mergeCell ref="Y18:AB18"/>
    <mergeCell ref="AR16:AS16"/>
    <mergeCell ref="AR18:AS18"/>
    <mergeCell ref="AO19:AP19"/>
    <mergeCell ref="AR19:AS19"/>
    <mergeCell ref="A18:L18"/>
    <mergeCell ref="M18:O18"/>
    <mergeCell ref="Q18:S18"/>
    <mergeCell ref="T18:X18"/>
    <mergeCell ref="AJ21:AK21"/>
    <mergeCell ref="AL21:AN21"/>
    <mergeCell ref="AO21:AP21"/>
    <mergeCell ref="AR21:AS21"/>
    <mergeCell ref="AJ17:AK17"/>
    <mergeCell ref="AL17:AN17"/>
    <mergeCell ref="AO17:AP17"/>
    <mergeCell ref="AR17:AS17"/>
    <mergeCell ref="AJ19:AK19"/>
    <mergeCell ref="AL19:AN19"/>
    <mergeCell ref="BD20:BE20"/>
    <mergeCell ref="A21:L21"/>
    <mergeCell ref="M21:O21"/>
    <mergeCell ref="Q21:S21"/>
    <mergeCell ref="T21:X21"/>
    <mergeCell ref="Y21:AB21"/>
    <mergeCell ref="BD19:BE19"/>
    <mergeCell ref="AC18:AF18"/>
    <mergeCell ref="AG18:AI18"/>
    <mergeCell ref="AJ18:AK18"/>
    <mergeCell ref="AL18:AN18"/>
    <mergeCell ref="AO18:AP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BD21:BE21"/>
    <mergeCell ref="AC20:AF20"/>
    <mergeCell ref="AG20:AI20"/>
    <mergeCell ref="AJ20:AK20"/>
    <mergeCell ref="A20:L20"/>
    <mergeCell ref="M20:O20"/>
    <mergeCell ref="Q20:S20"/>
    <mergeCell ref="T20:X20"/>
    <mergeCell ref="Y24:AB24"/>
    <mergeCell ref="AR22:AS22"/>
    <mergeCell ref="AO23:AP23"/>
    <mergeCell ref="AR23:AS23"/>
    <mergeCell ref="A22:L22"/>
    <mergeCell ref="M22:O22"/>
    <mergeCell ref="Q22:S22"/>
    <mergeCell ref="T22:X22"/>
    <mergeCell ref="AC22:AF22"/>
    <mergeCell ref="AG22:AI22"/>
    <mergeCell ref="AJ22:AK22"/>
    <mergeCell ref="AL22:AN22"/>
    <mergeCell ref="AO22:AP22"/>
    <mergeCell ref="Y20:AB20"/>
    <mergeCell ref="Y22:AB22"/>
    <mergeCell ref="AR20:AS20"/>
    <mergeCell ref="AL20:AN20"/>
    <mergeCell ref="AO20:AP20"/>
    <mergeCell ref="AC21:AF21"/>
    <mergeCell ref="AG21:AI21"/>
    <mergeCell ref="A25:L25"/>
    <mergeCell ref="M25:O25"/>
    <mergeCell ref="Q25:S25"/>
    <mergeCell ref="T25:X25"/>
    <mergeCell ref="Y25:AB25"/>
    <mergeCell ref="BD23:BE23"/>
    <mergeCell ref="AR26:AS26"/>
    <mergeCell ref="BD26:BE26"/>
    <mergeCell ref="A26:L26"/>
    <mergeCell ref="M26:O26"/>
    <mergeCell ref="Q26:S26"/>
    <mergeCell ref="T26:X26"/>
    <mergeCell ref="BD25:BE25"/>
    <mergeCell ref="AC25:AF25"/>
    <mergeCell ref="AG25:AI25"/>
    <mergeCell ref="AJ25:AK25"/>
    <mergeCell ref="AL25:AN25"/>
    <mergeCell ref="AO25:AP25"/>
    <mergeCell ref="AR25:AS25"/>
    <mergeCell ref="AC26:AF26"/>
    <mergeCell ref="AG26:AI26"/>
    <mergeCell ref="AJ23:AK23"/>
    <mergeCell ref="AL23:AN23"/>
    <mergeCell ref="AJ26:AK26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24:L24"/>
    <mergeCell ref="M24:O24"/>
    <mergeCell ref="Q24:S24"/>
    <mergeCell ref="T24:X24"/>
    <mergeCell ref="AC24:AF24"/>
    <mergeCell ref="AG24:AI24"/>
    <mergeCell ref="AJ24:AK24"/>
    <mergeCell ref="AL24:AN24"/>
    <mergeCell ref="AO24:AP24"/>
    <mergeCell ref="AR24:AS24"/>
    <mergeCell ref="BD24:BE24"/>
    <mergeCell ref="AL26:AN26"/>
    <mergeCell ref="AO26:AP26"/>
    <mergeCell ref="A29:BD29"/>
    <mergeCell ref="A30:L30"/>
    <mergeCell ref="M30:S30"/>
    <mergeCell ref="T30:AB30"/>
    <mergeCell ref="AC30:AI30"/>
    <mergeCell ref="AJ30:AN30"/>
    <mergeCell ref="AO30:AQ30"/>
    <mergeCell ref="AR30:AT30"/>
    <mergeCell ref="AU30:AV30"/>
    <mergeCell ref="AW30:AX30"/>
    <mergeCell ref="Y26:AB26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Y30:AZ30"/>
    <mergeCell ref="BA30:BB30"/>
    <mergeCell ref="BC30:BE30"/>
    <mergeCell ref="AR31:AS31"/>
    <mergeCell ref="BD31:BE31"/>
    <mergeCell ref="AO31:AP31"/>
    <mergeCell ref="AL32:AN32"/>
    <mergeCell ref="AO32:AP32"/>
    <mergeCell ref="A32:L32"/>
    <mergeCell ref="M32:O32"/>
    <mergeCell ref="Q32:S32"/>
    <mergeCell ref="T32:X32"/>
    <mergeCell ref="Y32:AB32"/>
    <mergeCell ref="A33:L33"/>
    <mergeCell ref="M33:O33"/>
    <mergeCell ref="Q33:S33"/>
    <mergeCell ref="T33:X33"/>
    <mergeCell ref="Y33:AB33"/>
    <mergeCell ref="AC33:AF33"/>
    <mergeCell ref="AG33:AI33"/>
    <mergeCell ref="AJ33:AK33"/>
    <mergeCell ref="AL33:AN33"/>
    <mergeCell ref="AO33:AP33"/>
    <mergeCell ref="BD33:BE33"/>
    <mergeCell ref="AC32:AF32"/>
    <mergeCell ref="AG32:AI32"/>
    <mergeCell ref="AJ32:AK32"/>
    <mergeCell ref="AR32:AS32"/>
    <mergeCell ref="BD32:BE32"/>
    <mergeCell ref="A35:L35"/>
    <mergeCell ref="M35:O35"/>
    <mergeCell ref="Q35:S35"/>
    <mergeCell ref="T35:X35"/>
    <mergeCell ref="Y35:AB35"/>
    <mergeCell ref="AC35:AF35"/>
    <mergeCell ref="AG35:AI35"/>
    <mergeCell ref="AJ35:AK35"/>
    <mergeCell ref="BD35:BE35"/>
    <mergeCell ref="AC34:AF34"/>
    <mergeCell ref="AG34:AI34"/>
    <mergeCell ref="AJ34:AK34"/>
    <mergeCell ref="AR34:AS34"/>
    <mergeCell ref="BD34:BE34"/>
    <mergeCell ref="AL34:AN34"/>
    <mergeCell ref="AO34:AP34"/>
    <mergeCell ref="A34:L34"/>
    <mergeCell ref="M34:O34"/>
    <mergeCell ref="A36:L36"/>
    <mergeCell ref="M36:O36"/>
    <mergeCell ref="Q36:S36"/>
    <mergeCell ref="T36:X36"/>
    <mergeCell ref="Y36:AB36"/>
    <mergeCell ref="AL35:AN35"/>
    <mergeCell ref="AO35:AP35"/>
    <mergeCell ref="AR35:AS35"/>
    <mergeCell ref="AR33:AS33"/>
    <mergeCell ref="Q34:S34"/>
    <mergeCell ref="T34:X34"/>
    <mergeCell ref="Y34:AB34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8:AN38"/>
    <mergeCell ref="A38:L38"/>
    <mergeCell ref="M38:O38"/>
    <mergeCell ref="Q38:S38"/>
    <mergeCell ref="T38:X38"/>
    <mergeCell ref="Y38:AB38"/>
    <mergeCell ref="AL37:AN37"/>
    <mergeCell ref="AO37:AP37"/>
    <mergeCell ref="AR37:AS37"/>
    <mergeCell ref="BD37:BE37"/>
    <mergeCell ref="AC36:AF36"/>
    <mergeCell ref="AG36:AI36"/>
    <mergeCell ref="AJ36:AK36"/>
    <mergeCell ref="AR36:AS36"/>
    <mergeCell ref="BD36:BE36"/>
    <mergeCell ref="AO36:AP36"/>
    <mergeCell ref="AL36:AN36"/>
    <mergeCell ref="A39:L39"/>
    <mergeCell ref="M39:O39"/>
    <mergeCell ref="Q39:S39"/>
    <mergeCell ref="T39:X39"/>
    <mergeCell ref="Y39:AB39"/>
    <mergeCell ref="AC39:AF39"/>
    <mergeCell ref="AG39:AI39"/>
    <mergeCell ref="AJ39:AK39"/>
    <mergeCell ref="AL40:AN40"/>
    <mergeCell ref="A40:L40"/>
    <mergeCell ref="M40:O40"/>
    <mergeCell ref="Q40:S40"/>
    <mergeCell ref="T40:X40"/>
    <mergeCell ref="Y40:AB40"/>
    <mergeCell ref="AL39:AN39"/>
    <mergeCell ref="AO39:AP39"/>
    <mergeCell ref="AR39:AS39"/>
    <mergeCell ref="BD39:BE39"/>
    <mergeCell ref="AC38:AF38"/>
    <mergeCell ref="AG38:AI38"/>
    <mergeCell ref="AJ38:AK38"/>
    <mergeCell ref="AR38:AS38"/>
    <mergeCell ref="BD38:BE38"/>
    <mergeCell ref="AO38:AP38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2:AN42"/>
    <mergeCell ref="A42:L42"/>
    <mergeCell ref="M42:O42"/>
    <mergeCell ref="Q42:S42"/>
    <mergeCell ref="T42:X42"/>
    <mergeCell ref="Y42:AB42"/>
    <mergeCell ref="AL41:AN41"/>
    <mergeCell ref="AC42:AF42"/>
    <mergeCell ref="AG42:AI42"/>
    <mergeCell ref="AJ42:AK42"/>
    <mergeCell ref="AO41:AP41"/>
    <mergeCell ref="AR41:AS41"/>
    <mergeCell ref="BD41:BE41"/>
    <mergeCell ref="AC40:AF40"/>
    <mergeCell ref="AG40:AI40"/>
    <mergeCell ref="AJ40:AK40"/>
    <mergeCell ref="AR40:AS40"/>
    <mergeCell ref="BD40:BE40"/>
    <mergeCell ref="AO40:AP40"/>
    <mergeCell ref="AR42:AS42"/>
    <mergeCell ref="BD42:BE42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O42:AP42"/>
    <mergeCell ref="O48:R48"/>
    <mergeCell ref="S48:W48"/>
    <mergeCell ref="X48:AA48"/>
    <mergeCell ref="AB48:AE48"/>
    <mergeCell ref="AF48:AG48"/>
    <mergeCell ref="AL43:AN43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O50:R50"/>
    <mergeCell ref="S50:W50"/>
    <mergeCell ref="C47:D47"/>
    <mergeCell ref="E47:G47"/>
    <mergeCell ref="H47:K47"/>
    <mergeCell ref="L47:N47"/>
    <mergeCell ref="O47:R47"/>
    <mergeCell ref="AK49:AL49"/>
    <mergeCell ref="C49:D49"/>
    <mergeCell ref="E49:G49"/>
    <mergeCell ref="H49:K49"/>
    <mergeCell ref="L49:N49"/>
    <mergeCell ref="AH48:AJ48"/>
    <mergeCell ref="AK48:AL48"/>
    <mergeCell ref="S47:W47"/>
    <mergeCell ref="X47:AA47"/>
    <mergeCell ref="AB47:AE47"/>
    <mergeCell ref="AF47:AG47"/>
    <mergeCell ref="AH47:AJ47"/>
    <mergeCell ref="AK47:AL47"/>
    <mergeCell ref="C48:D48"/>
    <mergeCell ref="E48:G48"/>
    <mergeCell ref="H48:K48"/>
    <mergeCell ref="L48:N48"/>
    <mergeCell ref="O49:R49"/>
    <mergeCell ref="AK51:AL51"/>
    <mergeCell ref="C52:D52"/>
    <mergeCell ref="E52:G52"/>
    <mergeCell ref="H52:K52"/>
    <mergeCell ref="L52:N52"/>
    <mergeCell ref="O52:R52"/>
    <mergeCell ref="S52:W52"/>
    <mergeCell ref="X52:AA52"/>
    <mergeCell ref="AB52:AE52"/>
    <mergeCell ref="X50:AA50"/>
    <mergeCell ref="AB50:AE50"/>
    <mergeCell ref="AF50:AG50"/>
    <mergeCell ref="AH50:AJ50"/>
    <mergeCell ref="AK50:AL50"/>
    <mergeCell ref="S49:W49"/>
    <mergeCell ref="X49:AA49"/>
    <mergeCell ref="AB49:AE49"/>
    <mergeCell ref="AF49:AG49"/>
    <mergeCell ref="AH49:AJ49"/>
    <mergeCell ref="C50:D50"/>
    <mergeCell ref="E50:G50"/>
    <mergeCell ref="H50:K50"/>
    <mergeCell ref="L50:N50"/>
    <mergeCell ref="C51:D51"/>
    <mergeCell ref="E51:G51"/>
    <mergeCell ref="H51:K51"/>
    <mergeCell ref="L51:N51"/>
    <mergeCell ref="O51:R51"/>
    <mergeCell ref="B60:E60"/>
    <mergeCell ref="A55:BD55"/>
    <mergeCell ref="B56:E56"/>
    <mergeCell ref="B57:E57"/>
    <mergeCell ref="B58:E58"/>
    <mergeCell ref="AF52:AG52"/>
    <mergeCell ref="AH52:AJ52"/>
    <mergeCell ref="AK52:AL52"/>
    <mergeCell ref="S51:W51"/>
    <mergeCell ref="X51:AA51"/>
    <mergeCell ref="AB51:AE51"/>
    <mergeCell ref="AF51:AG51"/>
    <mergeCell ref="AH51:AJ51"/>
    <mergeCell ref="B59:E59"/>
    <mergeCell ref="B61:E61"/>
    <mergeCell ref="B62:E62"/>
    <mergeCell ref="A65:BD65"/>
    <mergeCell ref="A66:E67"/>
    <mergeCell ref="G66:T66"/>
    <mergeCell ref="G67:M67"/>
    <mergeCell ref="N67:T67"/>
    <mergeCell ref="A74:E74"/>
    <mergeCell ref="G74:M74"/>
    <mergeCell ref="N74:V74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Z82:AC82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82:C82"/>
    <mergeCell ref="D82:I82"/>
    <mergeCell ref="J82:Q82"/>
    <mergeCell ref="R82:Y82"/>
    <mergeCell ref="A85:C85"/>
    <mergeCell ref="D85:I85"/>
    <mergeCell ref="J85:Q85"/>
    <mergeCell ref="R85:Y85"/>
    <mergeCell ref="Z85:AC85"/>
    <mergeCell ref="A84:C84"/>
    <mergeCell ref="D84:I84"/>
    <mergeCell ref="J84:Q84"/>
    <mergeCell ref="R84:Y84"/>
    <mergeCell ref="Z84:AC84"/>
    <mergeCell ref="A86:C86"/>
    <mergeCell ref="D86:I86"/>
    <mergeCell ref="J86:Q86"/>
    <mergeCell ref="R86:Y86"/>
    <mergeCell ref="Z86:AC86"/>
    <mergeCell ref="A93:C93"/>
    <mergeCell ref="D93:H93"/>
    <mergeCell ref="I93:O93"/>
    <mergeCell ref="A88:BD88"/>
    <mergeCell ref="A89:C89"/>
    <mergeCell ref="D89:O89"/>
    <mergeCell ref="A90:C90"/>
    <mergeCell ref="D90:H90"/>
    <mergeCell ref="I90:O90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95:C95"/>
    <mergeCell ref="D95:H95"/>
    <mergeCell ref="I95:O95"/>
    <mergeCell ref="A96:C96"/>
    <mergeCell ref="D96:H96"/>
    <mergeCell ref="I96:O96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D101:I101"/>
    <mergeCell ref="J101:Q101"/>
    <mergeCell ref="R101:Z101"/>
    <mergeCell ref="AA101:AH101"/>
    <mergeCell ref="AI101:AO101"/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59999389629810485"/>
  </sheetPr>
  <dimension ref="A1:BG102"/>
  <sheetViews>
    <sheetView showGridLines="0" workbookViewId="0">
      <pane ySplit="7" topLeftCell="A8" activePane="bottomLeft" state="frozen"/>
      <selection pane="bottomLeft" activeCell="AL22" sqref="AL22:AN22"/>
    </sheetView>
  </sheetViews>
  <sheetFormatPr baseColWidth="10" defaultRowHeight="15"/>
  <cols>
    <col min="1" max="1" width="32.42578125" style="46" customWidth="1"/>
    <col min="2" max="2" width="6.28515625" style="46" customWidth="1"/>
    <col min="3" max="3" width="2" style="46" customWidth="1"/>
    <col min="4" max="4" width="4.28515625" style="46" customWidth="1"/>
    <col min="5" max="5" width="2.28515625" style="46" customWidth="1"/>
    <col min="6" max="6" width="0" style="46" hidden="1" customWidth="1"/>
    <col min="7" max="7" width="4" style="46" customWidth="1"/>
    <col min="8" max="8" width="1" style="46" customWidth="1"/>
    <col min="9" max="9" width="2.140625" style="46" customWidth="1"/>
    <col min="10" max="10" width="2.5703125" style="46" customWidth="1"/>
    <col min="11" max="12" width="0.5703125" style="46" customWidth="1"/>
    <col min="13" max="13" width="2.5703125" style="46" customWidth="1"/>
    <col min="14" max="14" width="3.140625" style="46" customWidth="1"/>
    <col min="15" max="15" width="0.5703125" style="46" customWidth="1"/>
    <col min="16" max="16" width="0" style="46" hidden="1" customWidth="1"/>
    <col min="17" max="17" width="3.7109375" style="46" customWidth="1"/>
    <col min="18" max="18" width="2" style="46" customWidth="1"/>
    <col min="19" max="19" width="0.5703125" style="46" customWidth="1"/>
    <col min="20" max="20" width="2.140625" style="46" customWidth="1"/>
    <col min="21" max="21" width="0" style="46" hidden="1" customWidth="1"/>
    <col min="22" max="22" width="1.28515625" style="46" customWidth="1"/>
    <col min="23" max="23" width="2.28515625" style="46" customWidth="1"/>
    <col min="24" max="24" width="0.5703125" style="46" customWidth="1"/>
    <col min="25" max="25" width="2.7109375" style="46" customWidth="1"/>
    <col min="26" max="26" width="2.140625" style="46" customWidth="1"/>
    <col min="27" max="27" width="0.85546875" style="46" customWidth="1"/>
    <col min="28" max="28" width="0.5703125" style="46" customWidth="1"/>
    <col min="29" max="29" width="4.85546875" style="46" customWidth="1"/>
    <col min="30" max="30" width="0" style="46" hidden="1" customWidth="1"/>
    <col min="31" max="31" width="0.85546875" style="46" customWidth="1"/>
    <col min="32" max="32" width="0.5703125" style="46" customWidth="1"/>
    <col min="33" max="33" width="5.7109375" style="46" customWidth="1"/>
    <col min="34" max="35" width="0.28515625" style="46" customWidth="1"/>
    <col min="36" max="36" width="5.7109375" style="46" customWidth="1"/>
    <col min="37" max="37" width="0.5703125" style="46" customWidth="1"/>
    <col min="38" max="38" width="5.7109375" style="46" customWidth="1"/>
    <col min="39" max="39" width="0" style="46" hidden="1" customWidth="1"/>
    <col min="40" max="40" width="0.5703125" style="46" customWidth="1"/>
    <col min="41" max="41" width="0.85546875" style="46" customWidth="1"/>
    <col min="42" max="42" width="5.42578125" style="46" customWidth="1"/>
    <col min="43" max="43" width="6.28515625" style="46" customWidth="1"/>
    <col min="44" max="44" width="2" style="46" customWidth="1"/>
    <col min="45" max="45" width="4.28515625" style="46" customWidth="1"/>
    <col min="46" max="55" width="6.28515625" style="46" customWidth="1"/>
    <col min="56" max="56" width="1.7109375" style="46" customWidth="1"/>
    <col min="57" max="57" width="4.5703125" style="46" customWidth="1"/>
    <col min="58" max="59" width="6.28515625" style="46" customWidth="1"/>
    <col min="60" max="60" width="0" style="46" hidden="1" customWidth="1"/>
    <col min="61" max="16384" width="11.42578125" style="46"/>
  </cols>
  <sheetData>
    <row r="1" spans="1:59" ht="35.65" customHeight="1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59" ht="51.4" customHeight="1"/>
    <row r="3" spans="1:59" ht="23.25" customHeight="1">
      <c r="A3" s="111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</row>
    <row r="4" spans="1:59" ht="22.15" customHeight="1"/>
    <row r="5" spans="1:59" ht="18" customHeight="1">
      <c r="A5" s="112" t="s">
        <v>108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</row>
    <row r="6" spans="1:59" ht="18" customHeight="1">
      <c r="A6" s="112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</row>
    <row r="7" spans="1:59" ht="10.15" customHeight="1"/>
    <row r="8" spans="1:59" ht="16.899999999999999" customHeight="1"/>
    <row r="9" spans="1:59" ht="18" customHeight="1">
      <c r="A9" s="68" t="s">
        <v>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</row>
    <row r="10" spans="1:59" ht="12.95" customHeight="1">
      <c r="A10" s="113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5"/>
      <c r="M10" s="108" t="s">
        <v>3</v>
      </c>
      <c r="N10" s="110"/>
      <c r="O10" s="110"/>
      <c r="P10" s="110"/>
      <c r="Q10" s="110"/>
      <c r="R10" s="110"/>
      <c r="S10" s="109"/>
      <c r="T10" s="108" t="s">
        <v>3</v>
      </c>
      <c r="U10" s="110"/>
      <c r="V10" s="110"/>
      <c r="W10" s="110"/>
      <c r="X10" s="110"/>
      <c r="Y10" s="110"/>
      <c r="Z10" s="110"/>
      <c r="AA10" s="110"/>
      <c r="AB10" s="109"/>
      <c r="AC10" s="108" t="s">
        <v>3</v>
      </c>
      <c r="AD10" s="110"/>
      <c r="AE10" s="110"/>
      <c r="AF10" s="110"/>
      <c r="AG10" s="110"/>
      <c r="AH10" s="110"/>
      <c r="AI10" s="109"/>
      <c r="AJ10" s="108" t="s">
        <v>3</v>
      </c>
      <c r="AK10" s="110"/>
      <c r="AL10" s="110"/>
      <c r="AM10" s="110"/>
      <c r="AN10" s="109"/>
      <c r="AO10" s="108" t="s">
        <v>3</v>
      </c>
      <c r="AP10" s="110"/>
      <c r="AQ10" s="109"/>
      <c r="AR10" s="108" t="s">
        <v>3</v>
      </c>
      <c r="AS10" s="110"/>
      <c r="AT10" s="109"/>
      <c r="AU10" s="108" t="s">
        <v>3</v>
      </c>
      <c r="AV10" s="109"/>
      <c r="AW10" s="108" t="s">
        <v>3</v>
      </c>
      <c r="AX10" s="109"/>
      <c r="AY10" s="108" t="s">
        <v>3</v>
      </c>
      <c r="AZ10" s="109"/>
      <c r="BA10" s="108" t="s">
        <v>3</v>
      </c>
      <c r="BB10" s="109"/>
      <c r="BC10" s="108" t="s">
        <v>3</v>
      </c>
      <c r="BD10" s="110"/>
      <c r="BE10" s="109"/>
      <c r="BF10" s="108" t="s">
        <v>3</v>
      </c>
      <c r="BG10" s="109"/>
    </row>
    <row r="11" spans="1:59" ht="12.2" customHeight="1">
      <c r="A11" s="91" t="s">
        <v>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  <c r="M11" s="91" t="s">
        <v>5</v>
      </c>
      <c r="N11" s="65"/>
      <c r="O11" s="65"/>
      <c r="P11" s="65"/>
      <c r="Q11" s="65"/>
      <c r="R11" s="65"/>
      <c r="S11" s="66"/>
      <c r="T11" s="91" t="s">
        <v>6</v>
      </c>
      <c r="U11" s="65"/>
      <c r="V11" s="65"/>
      <c r="W11" s="65"/>
      <c r="X11" s="65"/>
      <c r="Y11" s="65"/>
      <c r="Z11" s="65"/>
      <c r="AA11" s="65"/>
      <c r="AB11" s="66"/>
      <c r="AC11" s="91" t="s">
        <v>7</v>
      </c>
      <c r="AD11" s="65"/>
      <c r="AE11" s="65"/>
      <c r="AF11" s="65"/>
      <c r="AG11" s="65"/>
      <c r="AH11" s="65"/>
      <c r="AI11" s="66"/>
      <c r="AJ11" s="91" t="s">
        <v>8</v>
      </c>
      <c r="AK11" s="65"/>
      <c r="AL11" s="65"/>
      <c r="AM11" s="65"/>
      <c r="AN11" s="66"/>
      <c r="AO11" s="91" t="s">
        <v>9</v>
      </c>
      <c r="AP11" s="65"/>
      <c r="AQ11" s="66"/>
      <c r="AR11" s="91" t="s">
        <v>10</v>
      </c>
      <c r="AS11" s="65"/>
      <c r="AT11" s="66"/>
      <c r="AU11" s="91" t="s">
        <v>11</v>
      </c>
      <c r="AV11" s="66"/>
      <c r="AW11" s="91" t="s">
        <v>12</v>
      </c>
      <c r="AX11" s="66"/>
      <c r="AY11" s="91" t="s">
        <v>13</v>
      </c>
      <c r="AZ11" s="66"/>
      <c r="BA11" s="91" t="s">
        <v>14</v>
      </c>
      <c r="BB11" s="66"/>
      <c r="BC11" s="91" t="s">
        <v>15</v>
      </c>
      <c r="BD11" s="65"/>
      <c r="BE11" s="66"/>
      <c r="BF11" s="91" t="s">
        <v>16</v>
      </c>
      <c r="BG11" s="66"/>
    </row>
    <row r="12" spans="1:59" ht="12.4" customHeight="1">
      <c r="A12" s="91" t="s">
        <v>17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6"/>
      <c r="M12" s="91" t="s">
        <v>18</v>
      </c>
      <c r="N12" s="65"/>
      <c r="O12" s="66"/>
      <c r="Q12" s="91" t="s">
        <v>19</v>
      </c>
      <c r="R12" s="65"/>
      <c r="S12" s="66"/>
      <c r="T12" s="91" t="s">
        <v>18</v>
      </c>
      <c r="U12" s="65"/>
      <c r="V12" s="65"/>
      <c r="W12" s="65"/>
      <c r="X12" s="66"/>
      <c r="Y12" s="91" t="s">
        <v>19</v>
      </c>
      <c r="Z12" s="65"/>
      <c r="AA12" s="65"/>
      <c r="AB12" s="66"/>
      <c r="AC12" s="91" t="s">
        <v>18</v>
      </c>
      <c r="AD12" s="65"/>
      <c r="AE12" s="65"/>
      <c r="AF12" s="66"/>
      <c r="AG12" s="91" t="s">
        <v>19</v>
      </c>
      <c r="AH12" s="65"/>
      <c r="AI12" s="66"/>
      <c r="AJ12" s="91" t="s">
        <v>18</v>
      </c>
      <c r="AK12" s="66"/>
      <c r="AL12" s="91" t="s">
        <v>19</v>
      </c>
      <c r="AM12" s="65"/>
      <c r="AN12" s="66"/>
      <c r="AO12" s="91" t="s">
        <v>18</v>
      </c>
      <c r="AP12" s="66"/>
      <c r="AQ12" s="47" t="s">
        <v>19</v>
      </c>
      <c r="AR12" s="91" t="s">
        <v>18</v>
      </c>
      <c r="AS12" s="66"/>
      <c r="AT12" s="47" t="s">
        <v>19</v>
      </c>
      <c r="AU12" s="47" t="s">
        <v>18</v>
      </c>
      <c r="AV12" s="47" t="s">
        <v>19</v>
      </c>
      <c r="AW12" s="47" t="s">
        <v>18</v>
      </c>
      <c r="AX12" s="47" t="s">
        <v>19</v>
      </c>
      <c r="AY12" s="47" t="s">
        <v>18</v>
      </c>
      <c r="AZ12" s="47" t="s">
        <v>19</v>
      </c>
      <c r="BA12" s="47" t="s">
        <v>18</v>
      </c>
      <c r="BB12" s="47" t="s">
        <v>19</v>
      </c>
      <c r="BC12" s="47" t="s">
        <v>18</v>
      </c>
      <c r="BD12" s="91" t="s">
        <v>19</v>
      </c>
      <c r="BE12" s="66"/>
      <c r="BF12" s="47" t="s">
        <v>18</v>
      </c>
      <c r="BG12" s="47" t="s">
        <v>19</v>
      </c>
    </row>
    <row r="13" spans="1:59" ht="16.5">
      <c r="A13" s="107" t="s">
        <v>20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105"/>
      <c r="M13" s="104" t="s">
        <v>3</v>
      </c>
      <c r="N13" s="65"/>
      <c r="O13" s="105"/>
      <c r="Q13" s="104" t="s">
        <v>3</v>
      </c>
      <c r="R13" s="65"/>
      <c r="S13" s="105"/>
      <c r="T13" s="104" t="s">
        <v>3</v>
      </c>
      <c r="U13" s="65"/>
      <c r="V13" s="65"/>
      <c r="W13" s="65"/>
      <c r="X13" s="105"/>
      <c r="Y13" s="104" t="s">
        <v>3</v>
      </c>
      <c r="Z13" s="65"/>
      <c r="AA13" s="65"/>
      <c r="AB13" s="105"/>
      <c r="AC13" s="104" t="s">
        <v>3</v>
      </c>
      <c r="AD13" s="65"/>
      <c r="AE13" s="65"/>
      <c r="AF13" s="105"/>
      <c r="AG13" s="104" t="s">
        <v>3</v>
      </c>
      <c r="AH13" s="65"/>
      <c r="AI13" s="105"/>
      <c r="AJ13" s="104" t="s">
        <v>3</v>
      </c>
      <c r="AK13" s="105"/>
      <c r="AL13" s="104" t="s">
        <v>3</v>
      </c>
      <c r="AM13" s="65"/>
      <c r="AN13" s="105"/>
      <c r="AO13" s="104" t="s">
        <v>3</v>
      </c>
      <c r="AP13" s="105"/>
      <c r="AQ13" s="48" t="s">
        <v>3</v>
      </c>
      <c r="AR13" s="104" t="s">
        <v>3</v>
      </c>
      <c r="AS13" s="105"/>
      <c r="AT13" s="48" t="s">
        <v>3</v>
      </c>
      <c r="AU13" s="48" t="s">
        <v>3</v>
      </c>
      <c r="AV13" s="48" t="s">
        <v>3</v>
      </c>
      <c r="AW13" s="48" t="s">
        <v>3</v>
      </c>
      <c r="AX13" s="48" t="s">
        <v>3</v>
      </c>
      <c r="AY13" s="48" t="s">
        <v>3</v>
      </c>
      <c r="AZ13" s="48" t="s">
        <v>3</v>
      </c>
      <c r="BA13" s="48" t="s">
        <v>3</v>
      </c>
      <c r="BB13" s="48" t="s">
        <v>3</v>
      </c>
      <c r="BC13" s="48" t="s">
        <v>3</v>
      </c>
      <c r="BD13" s="104" t="s">
        <v>3</v>
      </c>
      <c r="BE13" s="105"/>
      <c r="BF13" s="48" t="s">
        <v>3</v>
      </c>
      <c r="BG13" s="48" t="s">
        <v>3</v>
      </c>
    </row>
    <row r="14" spans="1:59" ht="12.95" customHeight="1">
      <c r="A14" s="106" t="s">
        <v>88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  <c r="M14" s="64"/>
      <c r="N14" s="65"/>
      <c r="O14" s="66"/>
      <c r="Q14" s="64"/>
      <c r="R14" s="65"/>
      <c r="S14" s="66"/>
      <c r="T14" s="64"/>
      <c r="U14" s="65"/>
      <c r="V14" s="65"/>
      <c r="W14" s="65"/>
      <c r="X14" s="66"/>
      <c r="Y14" s="64"/>
      <c r="Z14" s="65"/>
      <c r="AA14" s="65"/>
      <c r="AB14" s="66"/>
      <c r="AC14" s="64"/>
      <c r="AD14" s="65"/>
      <c r="AE14" s="65"/>
      <c r="AF14" s="66"/>
      <c r="AG14" s="64"/>
      <c r="AH14" s="65"/>
      <c r="AI14" s="66"/>
      <c r="AJ14" s="64"/>
      <c r="AK14" s="66"/>
      <c r="AL14" s="64"/>
      <c r="AM14" s="65"/>
      <c r="AN14" s="66"/>
      <c r="AO14" s="64"/>
      <c r="AP14" s="66"/>
      <c r="AQ14" s="49"/>
      <c r="AR14" s="64"/>
      <c r="AS14" s="66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64"/>
      <c r="BE14" s="66"/>
      <c r="BF14" s="49"/>
      <c r="BG14" s="49"/>
    </row>
    <row r="15" spans="1:59" ht="12.95" customHeight="1">
      <c r="A15" s="106" t="s">
        <v>89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6"/>
      <c r="M15" s="64"/>
      <c r="N15" s="65"/>
      <c r="O15" s="66"/>
      <c r="Q15" s="64"/>
      <c r="R15" s="65"/>
      <c r="S15" s="66"/>
      <c r="T15" s="64"/>
      <c r="U15" s="65"/>
      <c r="V15" s="65"/>
      <c r="W15" s="65"/>
      <c r="X15" s="66"/>
      <c r="Y15" s="64"/>
      <c r="Z15" s="65"/>
      <c r="AA15" s="65"/>
      <c r="AB15" s="66"/>
      <c r="AC15" s="64"/>
      <c r="AD15" s="65"/>
      <c r="AE15" s="65"/>
      <c r="AF15" s="66"/>
      <c r="AG15" s="64"/>
      <c r="AH15" s="65"/>
      <c r="AI15" s="66"/>
      <c r="AJ15" s="64"/>
      <c r="AK15" s="66"/>
      <c r="AL15" s="64"/>
      <c r="AM15" s="65"/>
      <c r="AN15" s="66"/>
      <c r="AO15" s="64"/>
      <c r="AP15" s="66"/>
      <c r="AQ15" s="49"/>
      <c r="AR15" s="64"/>
      <c r="AS15" s="66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64"/>
      <c r="BE15" s="66"/>
      <c r="BF15" s="49"/>
      <c r="BG15" s="49"/>
    </row>
    <row r="16" spans="1:59" ht="12.95" customHeight="1">
      <c r="A16" s="106" t="s">
        <v>90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6"/>
      <c r="M16" s="64"/>
      <c r="N16" s="65"/>
      <c r="O16" s="66"/>
      <c r="Q16" s="64"/>
      <c r="R16" s="65"/>
      <c r="S16" s="66"/>
      <c r="T16" s="64"/>
      <c r="U16" s="65"/>
      <c r="V16" s="65"/>
      <c r="W16" s="65"/>
      <c r="X16" s="66"/>
      <c r="Y16" s="64"/>
      <c r="Z16" s="65"/>
      <c r="AA16" s="65"/>
      <c r="AB16" s="66"/>
      <c r="AC16" s="64"/>
      <c r="AD16" s="65"/>
      <c r="AE16" s="65"/>
      <c r="AF16" s="66"/>
      <c r="AG16" s="64"/>
      <c r="AH16" s="65"/>
      <c r="AI16" s="66"/>
      <c r="AJ16" s="64"/>
      <c r="AK16" s="66"/>
      <c r="AL16" s="64"/>
      <c r="AM16" s="65"/>
      <c r="AN16" s="66"/>
      <c r="AO16" s="64"/>
      <c r="AP16" s="66"/>
      <c r="AQ16" s="49"/>
      <c r="AR16" s="64"/>
      <c r="AS16" s="66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64"/>
      <c r="BE16" s="66"/>
      <c r="BF16" s="49"/>
      <c r="BG16" s="49"/>
    </row>
    <row r="17" spans="1:59" ht="12.95" customHeight="1">
      <c r="A17" s="106" t="s">
        <v>91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6"/>
      <c r="M17" s="64"/>
      <c r="N17" s="65"/>
      <c r="O17" s="66"/>
      <c r="Q17" s="64"/>
      <c r="R17" s="65"/>
      <c r="S17" s="66"/>
      <c r="T17" s="64"/>
      <c r="U17" s="65"/>
      <c r="V17" s="65"/>
      <c r="W17" s="65"/>
      <c r="X17" s="66"/>
      <c r="Y17" s="64"/>
      <c r="Z17" s="65"/>
      <c r="AA17" s="65"/>
      <c r="AB17" s="66"/>
      <c r="AC17" s="64"/>
      <c r="AD17" s="65"/>
      <c r="AE17" s="65"/>
      <c r="AF17" s="66"/>
      <c r="AG17" s="64"/>
      <c r="AH17" s="65"/>
      <c r="AI17" s="66"/>
      <c r="AJ17" s="64"/>
      <c r="AK17" s="66"/>
      <c r="AL17" s="64"/>
      <c r="AM17" s="65"/>
      <c r="AN17" s="66"/>
      <c r="AO17" s="64"/>
      <c r="AP17" s="66"/>
      <c r="AQ17" s="49"/>
      <c r="AR17" s="64"/>
      <c r="AS17" s="66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64"/>
      <c r="BE17" s="66"/>
      <c r="BF17" s="49"/>
      <c r="BG17" s="49"/>
    </row>
    <row r="18" spans="1:59" ht="16.5">
      <c r="A18" s="107" t="s">
        <v>25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105"/>
      <c r="M18" s="104" t="s">
        <v>3</v>
      </c>
      <c r="N18" s="65"/>
      <c r="O18" s="105"/>
      <c r="Q18" s="104" t="s">
        <v>3</v>
      </c>
      <c r="R18" s="65"/>
      <c r="S18" s="105"/>
      <c r="T18" s="104" t="s">
        <v>3</v>
      </c>
      <c r="U18" s="65"/>
      <c r="V18" s="65"/>
      <c r="W18" s="65"/>
      <c r="X18" s="105"/>
      <c r="Y18" s="104" t="s">
        <v>3</v>
      </c>
      <c r="Z18" s="65"/>
      <c r="AA18" s="65"/>
      <c r="AB18" s="105"/>
      <c r="AC18" s="104" t="s">
        <v>3</v>
      </c>
      <c r="AD18" s="65"/>
      <c r="AE18" s="65"/>
      <c r="AF18" s="105"/>
      <c r="AG18" s="104" t="s">
        <v>3</v>
      </c>
      <c r="AH18" s="65"/>
      <c r="AI18" s="105"/>
      <c r="AJ18" s="104" t="s">
        <v>3</v>
      </c>
      <c r="AK18" s="105"/>
      <c r="AL18" s="104" t="s">
        <v>3</v>
      </c>
      <c r="AM18" s="65"/>
      <c r="AN18" s="105"/>
      <c r="AO18" s="104" t="s">
        <v>3</v>
      </c>
      <c r="AP18" s="105"/>
      <c r="AQ18" s="48" t="s">
        <v>3</v>
      </c>
      <c r="AR18" s="104" t="s">
        <v>3</v>
      </c>
      <c r="AS18" s="105"/>
      <c r="AT18" s="48" t="s">
        <v>3</v>
      </c>
      <c r="AU18" s="48" t="s">
        <v>3</v>
      </c>
      <c r="AV18" s="48" t="s">
        <v>3</v>
      </c>
      <c r="AW18" s="48" t="s">
        <v>3</v>
      </c>
      <c r="AX18" s="48" t="s">
        <v>3</v>
      </c>
      <c r="AY18" s="48" t="s">
        <v>3</v>
      </c>
      <c r="AZ18" s="48" t="s">
        <v>3</v>
      </c>
      <c r="BA18" s="48" t="s">
        <v>3</v>
      </c>
      <c r="BB18" s="48" t="s">
        <v>3</v>
      </c>
      <c r="BC18" s="48" t="s">
        <v>3</v>
      </c>
      <c r="BD18" s="104" t="s">
        <v>3</v>
      </c>
      <c r="BE18" s="105"/>
      <c r="BF18" s="48" t="s">
        <v>3</v>
      </c>
      <c r="BG18" s="48" t="s">
        <v>3</v>
      </c>
    </row>
    <row r="19" spans="1:59" ht="12.95" customHeight="1">
      <c r="A19" s="106" t="s">
        <v>88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  <c r="M19" s="64">
        <v>1</v>
      </c>
      <c r="N19" s="65"/>
      <c r="O19" s="66"/>
      <c r="Q19" s="64"/>
      <c r="R19" s="65"/>
      <c r="S19" s="66"/>
      <c r="T19" s="64">
        <v>3</v>
      </c>
      <c r="U19" s="65"/>
      <c r="V19" s="65"/>
      <c r="W19" s="65"/>
      <c r="X19" s="66"/>
      <c r="Y19" s="64">
        <v>2</v>
      </c>
      <c r="Z19" s="65"/>
      <c r="AA19" s="65"/>
      <c r="AB19" s="66"/>
      <c r="AC19" s="64">
        <v>3</v>
      </c>
      <c r="AD19" s="65"/>
      <c r="AE19" s="65"/>
      <c r="AF19" s="66"/>
      <c r="AG19" s="64">
        <v>3</v>
      </c>
      <c r="AH19" s="65"/>
      <c r="AI19" s="66"/>
      <c r="AJ19" s="64"/>
      <c r="AK19" s="66"/>
      <c r="AL19" s="64">
        <v>1</v>
      </c>
      <c r="AM19" s="65"/>
      <c r="AN19" s="66"/>
      <c r="AO19" s="64">
        <v>1</v>
      </c>
      <c r="AP19" s="66"/>
      <c r="AQ19" s="49"/>
      <c r="AR19" s="64"/>
      <c r="AS19" s="66"/>
      <c r="AT19" s="49"/>
      <c r="AU19" s="49"/>
      <c r="AV19" s="49">
        <v>1</v>
      </c>
      <c r="AW19" s="49">
        <v>4</v>
      </c>
      <c r="AX19" s="49">
        <v>1</v>
      </c>
      <c r="AY19" s="49">
        <v>3</v>
      </c>
      <c r="AZ19" s="49">
        <v>1</v>
      </c>
      <c r="BA19" s="49">
        <v>3</v>
      </c>
      <c r="BB19" s="49">
        <v>5</v>
      </c>
      <c r="BC19" s="49">
        <v>1</v>
      </c>
      <c r="BD19" s="64">
        <v>1</v>
      </c>
      <c r="BE19" s="66"/>
      <c r="BF19" s="49"/>
      <c r="BG19" s="49"/>
    </row>
    <row r="20" spans="1:59" ht="12.95" customHeight="1">
      <c r="A20" s="106" t="s">
        <v>89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64"/>
      <c r="N20" s="65"/>
      <c r="O20" s="66"/>
      <c r="Q20" s="64"/>
      <c r="R20" s="65"/>
      <c r="S20" s="66"/>
      <c r="T20" s="64"/>
      <c r="U20" s="65"/>
      <c r="V20" s="65"/>
      <c r="W20" s="65"/>
      <c r="X20" s="66"/>
      <c r="Y20" s="64"/>
      <c r="Z20" s="65"/>
      <c r="AA20" s="65"/>
      <c r="AB20" s="66"/>
      <c r="AC20" s="64"/>
      <c r="AD20" s="65"/>
      <c r="AE20" s="65"/>
      <c r="AF20" s="66"/>
      <c r="AG20" s="64"/>
      <c r="AH20" s="65"/>
      <c r="AI20" s="66"/>
      <c r="AJ20" s="64"/>
      <c r="AK20" s="66"/>
      <c r="AL20" s="64"/>
      <c r="AM20" s="65"/>
      <c r="AN20" s="66"/>
      <c r="AO20" s="64"/>
      <c r="AP20" s="66"/>
      <c r="AQ20" s="49"/>
      <c r="AR20" s="64"/>
      <c r="AS20" s="66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64"/>
      <c r="BE20" s="66"/>
      <c r="BF20" s="49"/>
      <c r="BG20" s="49"/>
    </row>
    <row r="21" spans="1:59" ht="12.95" customHeight="1">
      <c r="A21" s="106" t="s">
        <v>92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  <c r="M21" s="64"/>
      <c r="N21" s="65"/>
      <c r="O21" s="66"/>
      <c r="Q21" s="64"/>
      <c r="R21" s="65"/>
      <c r="S21" s="66"/>
      <c r="T21" s="64"/>
      <c r="U21" s="65"/>
      <c r="V21" s="65"/>
      <c r="W21" s="65"/>
      <c r="X21" s="66"/>
      <c r="Y21" s="64"/>
      <c r="Z21" s="65"/>
      <c r="AA21" s="65"/>
      <c r="AB21" s="66"/>
      <c r="AC21" s="64"/>
      <c r="AD21" s="65"/>
      <c r="AE21" s="65"/>
      <c r="AF21" s="66"/>
      <c r="AG21" s="64"/>
      <c r="AH21" s="65"/>
      <c r="AI21" s="66"/>
      <c r="AJ21" s="64"/>
      <c r="AK21" s="66"/>
      <c r="AL21" s="64"/>
      <c r="AM21" s="65"/>
      <c r="AN21" s="66"/>
      <c r="AO21" s="64"/>
      <c r="AP21" s="66"/>
      <c r="AQ21" s="49"/>
      <c r="AR21" s="64"/>
      <c r="AS21" s="66"/>
      <c r="AT21" s="49"/>
      <c r="AU21" s="49"/>
      <c r="AV21" s="49"/>
      <c r="AW21" s="49"/>
      <c r="AX21" s="49"/>
      <c r="AY21" s="49">
        <v>2</v>
      </c>
      <c r="AZ21" s="49"/>
      <c r="BA21" s="49">
        <v>4</v>
      </c>
      <c r="BB21" s="49"/>
      <c r="BC21" s="49"/>
      <c r="BD21" s="64"/>
      <c r="BE21" s="66"/>
      <c r="BF21" s="49"/>
      <c r="BG21" s="49"/>
    </row>
    <row r="22" spans="1:59" ht="12.95" customHeight="1">
      <c r="A22" s="106" t="s">
        <v>93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  <c r="M22" s="64"/>
      <c r="N22" s="65"/>
      <c r="O22" s="66"/>
      <c r="Q22" s="64"/>
      <c r="R22" s="65"/>
      <c r="S22" s="66"/>
      <c r="T22" s="64"/>
      <c r="U22" s="65"/>
      <c r="V22" s="65"/>
      <c r="W22" s="65"/>
      <c r="X22" s="66"/>
      <c r="Y22" s="64"/>
      <c r="Z22" s="65"/>
      <c r="AA22" s="65"/>
      <c r="AB22" s="66"/>
      <c r="AC22" s="64"/>
      <c r="AD22" s="65"/>
      <c r="AE22" s="65"/>
      <c r="AF22" s="66"/>
      <c r="AG22" s="64"/>
      <c r="AH22" s="65"/>
      <c r="AI22" s="66"/>
      <c r="AJ22" s="64"/>
      <c r="AK22" s="66"/>
      <c r="AL22" s="64"/>
      <c r="AM22" s="65"/>
      <c r="AN22" s="66"/>
      <c r="AO22" s="64"/>
      <c r="AP22" s="66"/>
      <c r="AQ22" s="49"/>
      <c r="AR22" s="64"/>
      <c r="AS22" s="66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64"/>
      <c r="BE22" s="66"/>
      <c r="BF22" s="49"/>
      <c r="BG22" s="49"/>
    </row>
    <row r="23" spans="1:59" ht="12.95" customHeight="1">
      <c r="A23" s="106" t="s">
        <v>94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  <c r="M23" s="64"/>
      <c r="N23" s="65"/>
      <c r="O23" s="66"/>
      <c r="Q23" s="64"/>
      <c r="R23" s="65"/>
      <c r="S23" s="66"/>
      <c r="T23" s="64"/>
      <c r="U23" s="65"/>
      <c r="V23" s="65"/>
      <c r="W23" s="65"/>
      <c r="X23" s="66"/>
      <c r="Y23" s="64"/>
      <c r="Z23" s="65"/>
      <c r="AA23" s="65"/>
      <c r="AB23" s="66"/>
      <c r="AC23" s="64"/>
      <c r="AD23" s="65"/>
      <c r="AE23" s="65"/>
      <c r="AF23" s="66"/>
      <c r="AG23" s="64"/>
      <c r="AH23" s="65"/>
      <c r="AI23" s="66"/>
      <c r="AJ23" s="64"/>
      <c r="AK23" s="66"/>
      <c r="AL23" s="64"/>
      <c r="AM23" s="65"/>
      <c r="AN23" s="66"/>
      <c r="AO23" s="64"/>
      <c r="AP23" s="66"/>
      <c r="AQ23" s="49"/>
      <c r="AR23" s="64"/>
      <c r="AS23" s="66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64"/>
      <c r="BE23" s="66"/>
      <c r="BF23" s="49"/>
      <c r="BG23" s="49"/>
    </row>
    <row r="24" spans="1:59" ht="12.95" customHeight="1">
      <c r="A24" s="106" t="s">
        <v>91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64"/>
      <c r="N24" s="65"/>
      <c r="O24" s="66"/>
      <c r="Q24" s="64"/>
      <c r="R24" s="65"/>
      <c r="S24" s="66"/>
      <c r="T24" s="64"/>
      <c r="U24" s="65"/>
      <c r="V24" s="65"/>
      <c r="W24" s="65"/>
      <c r="X24" s="66"/>
      <c r="Y24" s="64"/>
      <c r="Z24" s="65"/>
      <c r="AA24" s="65"/>
      <c r="AB24" s="66"/>
      <c r="AC24" s="64"/>
      <c r="AD24" s="65"/>
      <c r="AE24" s="65"/>
      <c r="AF24" s="66"/>
      <c r="AG24" s="64"/>
      <c r="AH24" s="65"/>
      <c r="AI24" s="66"/>
      <c r="AJ24" s="64"/>
      <c r="AK24" s="66"/>
      <c r="AL24" s="64"/>
      <c r="AM24" s="65"/>
      <c r="AN24" s="66"/>
      <c r="AO24" s="64"/>
      <c r="AP24" s="66"/>
      <c r="AQ24" s="49"/>
      <c r="AR24" s="64"/>
      <c r="AS24" s="66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64"/>
      <c r="BE24" s="66"/>
      <c r="BF24" s="49"/>
      <c r="BG24" s="49"/>
    </row>
    <row r="25" spans="1:59" ht="16.5">
      <c r="A25" s="107" t="s">
        <v>29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105"/>
      <c r="M25" s="104" t="s">
        <v>3</v>
      </c>
      <c r="N25" s="65"/>
      <c r="O25" s="105"/>
      <c r="Q25" s="104" t="s">
        <v>3</v>
      </c>
      <c r="R25" s="65"/>
      <c r="S25" s="105"/>
      <c r="T25" s="104" t="s">
        <v>3</v>
      </c>
      <c r="U25" s="65"/>
      <c r="V25" s="65"/>
      <c r="W25" s="65"/>
      <c r="X25" s="105"/>
      <c r="Y25" s="104" t="s">
        <v>3</v>
      </c>
      <c r="Z25" s="65"/>
      <c r="AA25" s="65"/>
      <c r="AB25" s="105"/>
      <c r="AC25" s="104" t="s">
        <v>3</v>
      </c>
      <c r="AD25" s="65"/>
      <c r="AE25" s="65"/>
      <c r="AF25" s="105"/>
      <c r="AG25" s="104" t="s">
        <v>3</v>
      </c>
      <c r="AH25" s="65"/>
      <c r="AI25" s="105"/>
      <c r="AJ25" s="104" t="s">
        <v>3</v>
      </c>
      <c r="AK25" s="105"/>
      <c r="AL25" s="104" t="s">
        <v>3</v>
      </c>
      <c r="AM25" s="65"/>
      <c r="AN25" s="105"/>
      <c r="AO25" s="104" t="s">
        <v>3</v>
      </c>
      <c r="AP25" s="105"/>
      <c r="AQ25" s="48" t="s">
        <v>3</v>
      </c>
      <c r="AR25" s="104" t="s">
        <v>3</v>
      </c>
      <c r="AS25" s="105"/>
      <c r="AT25" s="48" t="s">
        <v>3</v>
      </c>
      <c r="AU25" s="48" t="s">
        <v>3</v>
      </c>
      <c r="AV25" s="48" t="s">
        <v>3</v>
      </c>
      <c r="AW25" s="48" t="s">
        <v>3</v>
      </c>
      <c r="AX25" s="48" t="s">
        <v>3</v>
      </c>
      <c r="AY25" s="48" t="s">
        <v>3</v>
      </c>
      <c r="AZ25" s="48" t="s">
        <v>3</v>
      </c>
      <c r="BA25" s="48" t="s">
        <v>3</v>
      </c>
      <c r="BB25" s="48" t="s">
        <v>3</v>
      </c>
      <c r="BC25" s="48" t="s">
        <v>3</v>
      </c>
      <c r="BD25" s="104" t="s">
        <v>3</v>
      </c>
      <c r="BE25" s="105"/>
      <c r="BF25" s="48" t="s">
        <v>3</v>
      </c>
      <c r="BG25" s="48" t="s">
        <v>3</v>
      </c>
    </row>
    <row r="26" spans="1:59" ht="12.95" customHeight="1">
      <c r="A26" s="106" t="s">
        <v>95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64"/>
      <c r="N26" s="65"/>
      <c r="O26" s="66"/>
      <c r="Q26" s="64"/>
      <c r="R26" s="65"/>
      <c r="S26" s="66"/>
      <c r="T26" s="64"/>
      <c r="U26" s="65"/>
      <c r="V26" s="65"/>
      <c r="W26" s="65"/>
      <c r="X26" s="66"/>
      <c r="Y26" s="64"/>
      <c r="Z26" s="65"/>
      <c r="AA26" s="65"/>
      <c r="AB26" s="66"/>
      <c r="AC26" s="64"/>
      <c r="AD26" s="65"/>
      <c r="AE26" s="65"/>
      <c r="AF26" s="66"/>
      <c r="AG26" s="64"/>
      <c r="AH26" s="65"/>
      <c r="AI26" s="66"/>
      <c r="AJ26" s="64"/>
      <c r="AK26" s="66"/>
      <c r="AL26" s="64"/>
      <c r="AM26" s="65"/>
      <c r="AN26" s="66"/>
      <c r="AO26" s="64"/>
      <c r="AP26" s="66"/>
      <c r="AQ26" s="49"/>
      <c r="AR26" s="64"/>
      <c r="AS26" s="66"/>
      <c r="AT26" s="49"/>
      <c r="AU26" s="49"/>
      <c r="AV26" s="49"/>
      <c r="AW26" s="49">
        <v>4</v>
      </c>
      <c r="AX26" s="49">
        <v>1</v>
      </c>
      <c r="AY26" s="49">
        <v>3</v>
      </c>
      <c r="AZ26" s="49"/>
      <c r="BA26" s="49">
        <v>4</v>
      </c>
      <c r="BB26" s="49">
        <v>4</v>
      </c>
      <c r="BC26" s="49">
        <v>1</v>
      </c>
      <c r="BD26" s="64">
        <v>1</v>
      </c>
      <c r="BE26" s="66"/>
      <c r="BF26" s="49"/>
      <c r="BG26" s="49">
        <v>1</v>
      </c>
    </row>
    <row r="27" spans="1:59" ht="0" hidden="1" customHeight="1"/>
    <row r="28" spans="1:59" ht="34.9" customHeight="1"/>
    <row r="29" spans="1:59" ht="18" customHeight="1">
      <c r="A29" s="68" t="s">
        <v>31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</row>
    <row r="30" spans="1:59" ht="12.2" customHeight="1">
      <c r="A30" s="99" t="s">
        <v>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1"/>
      <c r="M30" s="103" t="s">
        <v>5</v>
      </c>
      <c r="N30" s="100"/>
      <c r="O30" s="100"/>
      <c r="P30" s="100"/>
      <c r="Q30" s="100"/>
      <c r="R30" s="100"/>
      <c r="S30" s="101"/>
      <c r="T30" s="103" t="s">
        <v>6</v>
      </c>
      <c r="U30" s="100"/>
      <c r="V30" s="100"/>
      <c r="W30" s="100"/>
      <c r="X30" s="100"/>
      <c r="Y30" s="100"/>
      <c r="Z30" s="100"/>
      <c r="AA30" s="100"/>
      <c r="AB30" s="101"/>
      <c r="AC30" s="103" t="s">
        <v>7</v>
      </c>
      <c r="AD30" s="100"/>
      <c r="AE30" s="100"/>
      <c r="AF30" s="100"/>
      <c r="AG30" s="100"/>
      <c r="AH30" s="100"/>
      <c r="AI30" s="101"/>
      <c r="AJ30" s="103" t="s">
        <v>8</v>
      </c>
      <c r="AK30" s="100"/>
      <c r="AL30" s="100"/>
      <c r="AM30" s="100"/>
      <c r="AN30" s="101"/>
      <c r="AO30" s="103" t="s">
        <v>9</v>
      </c>
      <c r="AP30" s="100"/>
      <c r="AQ30" s="101"/>
      <c r="AR30" s="103" t="s">
        <v>10</v>
      </c>
      <c r="AS30" s="100"/>
      <c r="AT30" s="101"/>
      <c r="AU30" s="103" t="s">
        <v>11</v>
      </c>
      <c r="AV30" s="101"/>
      <c r="AW30" s="103" t="s">
        <v>12</v>
      </c>
      <c r="AX30" s="101"/>
      <c r="AY30" s="103" t="s">
        <v>13</v>
      </c>
      <c r="AZ30" s="101"/>
      <c r="BA30" s="103" t="s">
        <v>14</v>
      </c>
      <c r="BB30" s="101"/>
      <c r="BC30" s="103" t="s">
        <v>15</v>
      </c>
      <c r="BD30" s="100"/>
      <c r="BE30" s="101"/>
      <c r="BF30" s="103" t="s">
        <v>16</v>
      </c>
      <c r="BG30" s="101"/>
    </row>
    <row r="31" spans="1:59">
      <c r="A31" s="99" t="s">
        <v>17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1"/>
      <c r="M31" s="103" t="s">
        <v>18</v>
      </c>
      <c r="N31" s="100"/>
      <c r="O31" s="101"/>
      <c r="Q31" s="103" t="s">
        <v>19</v>
      </c>
      <c r="R31" s="100"/>
      <c r="S31" s="101"/>
      <c r="T31" s="103" t="s">
        <v>18</v>
      </c>
      <c r="U31" s="100"/>
      <c r="V31" s="100"/>
      <c r="W31" s="100"/>
      <c r="X31" s="101"/>
      <c r="Y31" s="103" t="s">
        <v>19</v>
      </c>
      <c r="Z31" s="100"/>
      <c r="AA31" s="100"/>
      <c r="AB31" s="101"/>
      <c r="AC31" s="103" t="s">
        <v>18</v>
      </c>
      <c r="AD31" s="100"/>
      <c r="AE31" s="100"/>
      <c r="AF31" s="101"/>
      <c r="AG31" s="103" t="s">
        <v>19</v>
      </c>
      <c r="AH31" s="100"/>
      <c r="AI31" s="101"/>
      <c r="AJ31" s="103" t="s">
        <v>18</v>
      </c>
      <c r="AK31" s="101"/>
      <c r="AL31" s="103" t="s">
        <v>19</v>
      </c>
      <c r="AM31" s="100"/>
      <c r="AN31" s="101"/>
      <c r="AO31" s="103" t="s">
        <v>18</v>
      </c>
      <c r="AP31" s="101"/>
      <c r="AQ31" s="50" t="s">
        <v>19</v>
      </c>
      <c r="AR31" s="103" t="s">
        <v>18</v>
      </c>
      <c r="AS31" s="101"/>
      <c r="AT31" s="50" t="s">
        <v>19</v>
      </c>
      <c r="AU31" s="50" t="s">
        <v>18</v>
      </c>
      <c r="AV31" s="50" t="s">
        <v>19</v>
      </c>
      <c r="AW31" s="50" t="s">
        <v>18</v>
      </c>
      <c r="AX31" s="50" t="s">
        <v>19</v>
      </c>
      <c r="AY31" s="50" t="s">
        <v>18</v>
      </c>
      <c r="AZ31" s="50" t="s">
        <v>19</v>
      </c>
      <c r="BA31" s="50" t="s">
        <v>18</v>
      </c>
      <c r="BB31" s="50" t="s">
        <v>19</v>
      </c>
      <c r="BC31" s="50" t="s">
        <v>18</v>
      </c>
      <c r="BD31" s="103" t="s">
        <v>19</v>
      </c>
      <c r="BE31" s="101"/>
      <c r="BF31" s="50" t="s">
        <v>18</v>
      </c>
      <c r="BG31" s="50" t="s">
        <v>19</v>
      </c>
    </row>
    <row r="32" spans="1:59" ht="12.95" customHeight="1">
      <c r="A32" s="67" t="s">
        <v>32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64">
        <v>1</v>
      </c>
      <c r="N32" s="65"/>
      <c r="O32" s="66"/>
      <c r="Q32" s="64"/>
      <c r="R32" s="65"/>
      <c r="S32" s="66"/>
      <c r="T32" s="64">
        <v>3</v>
      </c>
      <c r="U32" s="65"/>
      <c r="V32" s="65"/>
      <c r="W32" s="65"/>
      <c r="X32" s="66"/>
      <c r="Y32" s="64">
        <v>2</v>
      </c>
      <c r="Z32" s="65"/>
      <c r="AA32" s="65"/>
      <c r="AB32" s="66"/>
      <c r="AC32" s="64">
        <v>0</v>
      </c>
      <c r="AD32" s="65"/>
      <c r="AE32" s="65"/>
      <c r="AF32" s="66"/>
      <c r="AG32" s="64">
        <v>2</v>
      </c>
      <c r="AH32" s="65"/>
      <c r="AI32" s="66"/>
      <c r="AJ32" s="64"/>
      <c r="AK32" s="66"/>
      <c r="AL32" s="64">
        <v>0</v>
      </c>
      <c r="AM32" s="65"/>
      <c r="AN32" s="66"/>
      <c r="AO32" s="64">
        <v>0</v>
      </c>
      <c r="AP32" s="66"/>
      <c r="AQ32" s="49"/>
      <c r="AR32" s="64"/>
      <c r="AS32" s="66"/>
      <c r="AT32" s="49"/>
      <c r="AU32" s="49"/>
      <c r="AV32" s="49">
        <v>0</v>
      </c>
      <c r="AW32" s="49">
        <v>5</v>
      </c>
      <c r="AX32" s="49">
        <v>1</v>
      </c>
      <c r="AY32" s="49">
        <v>5</v>
      </c>
      <c r="AZ32" s="49">
        <v>0</v>
      </c>
      <c r="BA32" s="49">
        <v>4</v>
      </c>
      <c r="BB32" s="49">
        <v>4</v>
      </c>
      <c r="BC32" s="49">
        <v>2</v>
      </c>
      <c r="BD32" s="64">
        <v>1</v>
      </c>
      <c r="BE32" s="66"/>
      <c r="BF32" s="49"/>
      <c r="BG32" s="49"/>
    </row>
    <row r="33" spans="1:59" ht="12.95" customHeight="1">
      <c r="A33" s="67" t="s">
        <v>33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64"/>
      <c r="N33" s="65"/>
      <c r="O33" s="66"/>
      <c r="Q33" s="64"/>
      <c r="R33" s="65"/>
      <c r="S33" s="66"/>
      <c r="T33" s="64"/>
      <c r="U33" s="65"/>
      <c r="V33" s="65"/>
      <c r="W33" s="65"/>
      <c r="X33" s="66"/>
      <c r="Y33" s="64"/>
      <c r="Z33" s="65"/>
      <c r="AA33" s="65"/>
      <c r="AB33" s="66"/>
      <c r="AC33" s="64">
        <v>0</v>
      </c>
      <c r="AD33" s="65"/>
      <c r="AE33" s="65"/>
      <c r="AF33" s="66"/>
      <c r="AG33" s="64"/>
      <c r="AH33" s="65"/>
      <c r="AI33" s="66"/>
      <c r="AJ33" s="64">
        <v>0</v>
      </c>
      <c r="AK33" s="66"/>
      <c r="AL33" s="64">
        <v>0</v>
      </c>
      <c r="AM33" s="65"/>
      <c r="AN33" s="66"/>
      <c r="AO33" s="64"/>
      <c r="AP33" s="66"/>
      <c r="AQ33" s="49">
        <v>0</v>
      </c>
      <c r="AR33" s="64">
        <v>0</v>
      </c>
      <c r="AS33" s="66"/>
      <c r="AT33" s="49">
        <v>0</v>
      </c>
      <c r="AU33" s="49">
        <v>1</v>
      </c>
      <c r="AV33" s="49">
        <v>6</v>
      </c>
      <c r="AW33" s="49">
        <v>1</v>
      </c>
      <c r="AX33" s="49">
        <v>3</v>
      </c>
      <c r="AY33" s="49"/>
      <c r="AZ33" s="49">
        <v>2</v>
      </c>
      <c r="BA33" s="49">
        <v>1</v>
      </c>
      <c r="BB33" s="49">
        <v>1</v>
      </c>
      <c r="BC33" s="49">
        <v>0</v>
      </c>
      <c r="BD33" s="64">
        <v>0</v>
      </c>
      <c r="BE33" s="66"/>
      <c r="BF33" s="49"/>
      <c r="BG33" s="49"/>
    </row>
    <row r="34" spans="1:59" ht="12.95" customHeight="1">
      <c r="A34" s="67" t="s">
        <v>34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64"/>
      <c r="N34" s="65"/>
      <c r="O34" s="66"/>
      <c r="Q34" s="64"/>
      <c r="R34" s="65"/>
      <c r="S34" s="66"/>
      <c r="T34" s="64"/>
      <c r="U34" s="65"/>
      <c r="V34" s="65"/>
      <c r="W34" s="65"/>
      <c r="X34" s="66"/>
      <c r="Y34" s="64"/>
      <c r="Z34" s="65"/>
      <c r="AA34" s="65"/>
      <c r="AB34" s="66"/>
      <c r="AC34" s="64"/>
      <c r="AD34" s="65"/>
      <c r="AE34" s="65"/>
      <c r="AF34" s="66"/>
      <c r="AG34" s="64"/>
      <c r="AH34" s="65"/>
      <c r="AI34" s="66"/>
      <c r="AJ34" s="64"/>
      <c r="AK34" s="66"/>
      <c r="AL34" s="64"/>
      <c r="AM34" s="65"/>
      <c r="AN34" s="66"/>
      <c r="AO34" s="64"/>
      <c r="AP34" s="66"/>
      <c r="AQ34" s="49"/>
      <c r="AR34" s="64"/>
      <c r="AS34" s="66"/>
      <c r="AT34" s="49"/>
      <c r="AU34" s="49"/>
      <c r="AV34" s="49"/>
      <c r="AW34" s="49"/>
      <c r="AX34" s="49"/>
      <c r="AY34" s="49">
        <v>1</v>
      </c>
      <c r="AZ34" s="49"/>
      <c r="BA34" s="49"/>
      <c r="BB34" s="49"/>
      <c r="BC34" s="49"/>
      <c r="BD34" s="64"/>
      <c r="BE34" s="66"/>
      <c r="BF34" s="49">
        <v>0</v>
      </c>
      <c r="BG34" s="49"/>
    </row>
    <row r="35" spans="1:59" ht="12.95" customHeight="1">
      <c r="A35" s="67" t="s">
        <v>35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64"/>
      <c r="N35" s="65"/>
      <c r="O35" s="66"/>
      <c r="Q35" s="64"/>
      <c r="R35" s="65"/>
      <c r="S35" s="66"/>
      <c r="T35" s="64"/>
      <c r="U35" s="65"/>
      <c r="V35" s="65"/>
      <c r="W35" s="65"/>
      <c r="X35" s="66"/>
      <c r="Y35" s="64"/>
      <c r="Z35" s="65"/>
      <c r="AA35" s="65"/>
      <c r="AB35" s="66"/>
      <c r="AC35" s="64"/>
      <c r="AD35" s="65"/>
      <c r="AE35" s="65"/>
      <c r="AF35" s="66"/>
      <c r="AG35" s="64"/>
      <c r="AH35" s="65"/>
      <c r="AI35" s="66"/>
      <c r="AJ35" s="64"/>
      <c r="AK35" s="66"/>
      <c r="AL35" s="64"/>
      <c r="AM35" s="65"/>
      <c r="AN35" s="66"/>
      <c r="AO35" s="64"/>
      <c r="AP35" s="66"/>
      <c r="AQ35" s="49"/>
      <c r="AR35" s="64"/>
      <c r="AS35" s="66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64"/>
      <c r="BE35" s="66"/>
      <c r="BF35" s="49"/>
      <c r="BG35" s="49"/>
    </row>
    <row r="36" spans="1:59" ht="12.95" customHeight="1">
      <c r="A36" s="67" t="s">
        <v>36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64"/>
      <c r="N36" s="65"/>
      <c r="O36" s="66"/>
      <c r="Q36" s="64"/>
      <c r="R36" s="65"/>
      <c r="S36" s="66"/>
      <c r="T36" s="64"/>
      <c r="U36" s="65"/>
      <c r="V36" s="65"/>
      <c r="W36" s="65"/>
      <c r="X36" s="66"/>
      <c r="Y36" s="64"/>
      <c r="Z36" s="65"/>
      <c r="AA36" s="65"/>
      <c r="AB36" s="66"/>
      <c r="AC36" s="64"/>
      <c r="AD36" s="65"/>
      <c r="AE36" s="65"/>
      <c r="AF36" s="66"/>
      <c r="AG36" s="64"/>
      <c r="AH36" s="65"/>
      <c r="AI36" s="66"/>
      <c r="AJ36" s="64"/>
      <c r="AK36" s="66"/>
      <c r="AL36" s="64"/>
      <c r="AM36" s="65"/>
      <c r="AN36" s="66"/>
      <c r="AO36" s="64"/>
      <c r="AP36" s="66"/>
      <c r="AQ36" s="49"/>
      <c r="AR36" s="64"/>
      <c r="AS36" s="66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64"/>
      <c r="BE36" s="66"/>
      <c r="BF36" s="49"/>
      <c r="BG36" s="49"/>
    </row>
    <row r="37" spans="1:59" ht="12.95" customHeight="1">
      <c r="A37" s="67" t="s">
        <v>37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6"/>
      <c r="M37" s="64"/>
      <c r="N37" s="65"/>
      <c r="O37" s="66"/>
      <c r="Q37" s="64"/>
      <c r="R37" s="65"/>
      <c r="S37" s="66"/>
      <c r="T37" s="64"/>
      <c r="U37" s="65"/>
      <c r="V37" s="65"/>
      <c r="W37" s="65"/>
      <c r="X37" s="66"/>
      <c r="Y37" s="64"/>
      <c r="Z37" s="65"/>
      <c r="AA37" s="65"/>
      <c r="AB37" s="66"/>
      <c r="AC37" s="64"/>
      <c r="AD37" s="65"/>
      <c r="AE37" s="65"/>
      <c r="AF37" s="66"/>
      <c r="AG37" s="64">
        <v>0</v>
      </c>
      <c r="AH37" s="65"/>
      <c r="AI37" s="66"/>
      <c r="AJ37" s="64">
        <v>0</v>
      </c>
      <c r="AK37" s="66"/>
      <c r="AL37" s="64"/>
      <c r="AM37" s="65"/>
      <c r="AN37" s="66"/>
      <c r="AO37" s="64">
        <v>0</v>
      </c>
      <c r="AP37" s="66"/>
      <c r="AQ37" s="49">
        <v>3</v>
      </c>
      <c r="AR37" s="64">
        <v>0</v>
      </c>
      <c r="AS37" s="66"/>
      <c r="AT37" s="49">
        <v>0</v>
      </c>
      <c r="AU37" s="49">
        <v>3</v>
      </c>
      <c r="AV37" s="49">
        <v>5</v>
      </c>
      <c r="AW37" s="49">
        <v>2</v>
      </c>
      <c r="AX37" s="49">
        <v>4</v>
      </c>
      <c r="AY37" s="49">
        <v>2</v>
      </c>
      <c r="AZ37" s="49">
        <v>2</v>
      </c>
      <c r="BA37" s="49">
        <v>1</v>
      </c>
      <c r="BB37" s="49">
        <v>10</v>
      </c>
      <c r="BC37" s="49">
        <v>4</v>
      </c>
      <c r="BD37" s="64">
        <v>0</v>
      </c>
      <c r="BE37" s="66"/>
      <c r="BF37" s="49"/>
      <c r="BG37" s="49"/>
    </row>
    <row r="38" spans="1:59" ht="12.95" customHeight="1">
      <c r="A38" s="67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/>
      <c r="M38" s="64"/>
      <c r="N38" s="65"/>
      <c r="O38" s="66"/>
      <c r="Q38" s="64"/>
      <c r="R38" s="65"/>
      <c r="S38" s="66"/>
      <c r="T38" s="64"/>
      <c r="U38" s="65"/>
      <c r="V38" s="65"/>
      <c r="W38" s="65"/>
      <c r="X38" s="66"/>
      <c r="Y38" s="64"/>
      <c r="Z38" s="65"/>
      <c r="AA38" s="65"/>
      <c r="AB38" s="66"/>
      <c r="AC38" s="64"/>
      <c r="AD38" s="65"/>
      <c r="AE38" s="65"/>
      <c r="AF38" s="66"/>
      <c r="AG38" s="64"/>
      <c r="AH38" s="65"/>
      <c r="AI38" s="66"/>
      <c r="AJ38" s="64"/>
      <c r="AK38" s="66"/>
      <c r="AL38" s="64"/>
      <c r="AM38" s="65"/>
      <c r="AN38" s="66"/>
      <c r="AO38" s="64"/>
      <c r="AP38" s="66"/>
      <c r="AQ38" s="49"/>
      <c r="AR38" s="64"/>
      <c r="AS38" s="66"/>
      <c r="AT38" s="49"/>
      <c r="AU38" s="49"/>
      <c r="AV38" s="49"/>
      <c r="AW38" s="49">
        <v>1</v>
      </c>
      <c r="AX38" s="49"/>
      <c r="AY38" s="49"/>
      <c r="AZ38" s="49"/>
      <c r="BA38" s="49"/>
      <c r="BB38" s="49"/>
      <c r="BC38" s="49"/>
      <c r="BD38" s="64"/>
      <c r="BE38" s="66"/>
      <c r="BF38" s="49"/>
      <c r="BG38" s="49"/>
    </row>
    <row r="39" spans="1:59" ht="12.95" customHeight="1">
      <c r="A39" s="67" t="s">
        <v>39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/>
      <c r="M39" s="64"/>
      <c r="N39" s="65"/>
      <c r="O39" s="66"/>
      <c r="Q39" s="64"/>
      <c r="R39" s="65"/>
      <c r="S39" s="66"/>
      <c r="T39" s="64"/>
      <c r="U39" s="65"/>
      <c r="V39" s="65"/>
      <c r="W39" s="65"/>
      <c r="X39" s="66"/>
      <c r="Y39" s="64"/>
      <c r="Z39" s="65"/>
      <c r="AA39" s="65"/>
      <c r="AB39" s="66"/>
      <c r="AC39" s="64"/>
      <c r="AD39" s="65"/>
      <c r="AE39" s="65"/>
      <c r="AF39" s="66"/>
      <c r="AG39" s="64"/>
      <c r="AH39" s="65"/>
      <c r="AI39" s="66"/>
      <c r="AJ39" s="64"/>
      <c r="AK39" s="66"/>
      <c r="AL39" s="64"/>
      <c r="AM39" s="65"/>
      <c r="AN39" s="66"/>
      <c r="AO39" s="64"/>
      <c r="AP39" s="66"/>
      <c r="AQ39" s="49"/>
      <c r="AR39" s="64"/>
      <c r="AS39" s="66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64"/>
      <c r="BE39" s="66"/>
      <c r="BF39" s="49"/>
      <c r="BG39" s="49"/>
    </row>
    <row r="40" spans="1:59" ht="12.95" customHeight="1">
      <c r="A40" s="67" t="s">
        <v>40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6"/>
      <c r="M40" s="64"/>
      <c r="N40" s="65"/>
      <c r="O40" s="66"/>
      <c r="Q40" s="64"/>
      <c r="R40" s="65"/>
      <c r="S40" s="66"/>
      <c r="T40" s="64"/>
      <c r="U40" s="65"/>
      <c r="V40" s="65"/>
      <c r="W40" s="65"/>
      <c r="X40" s="66"/>
      <c r="Y40" s="64"/>
      <c r="Z40" s="65"/>
      <c r="AA40" s="65"/>
      <c r="AB40" s="66"/>
      <c r="AC40" s="64"/>
      <c r="AD40" s="65"/>
      <c r="AE40" s="65"/>
      <c r="AF40" s="66"/>
      <c r="AG40" s="64"/>
      <c r="AH40" s="65"/>
      <c r="AI40" s="66"/>
      <c r="AJ40" s="64"/>
      <c r="AK40" s="66"/>
      <c r="AL40" s="64"/>
      <c r="AM40" s="65"/>
      <c r="AN40" s="66"/>
      <c r="AO40" s="64"/>
      <c r="AP40" s="66"/>
      <c r="AQ40" s="49"/>
      <c r="AR40" s="64"/>
      <c r="AS40" s="66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64"/>
      <c r="BE40" s="66"/>
      <c r="BF40" s="49"/>
      <c r="BG40" s="49"/>
    </row>
    <row r="41" spans="1:59" ht="12.95" customHeight="1">
      <c r="A41" s="67" t="s">
        <v>41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64"/>
      <c r="N41" s="65"/>
      <c r="O41" s="66"/>
      <c r="Q41" s="64"/>
      <c r="R41" s="65"/>
      <c r="S41" s="66"/>
      <c r="T41" s="64"/>
      <c r="U41" s="65"/>
      <c r="V41" s="65"/>
      <c r="W41" s="65"/>
      <c r="X41" s="66"/>
      <c r="Y41" s="64"/>
      <c r="Z41" s="65"/>
      <c r="AA41" s="65"/>
      <c r="AB41" s="66"/>
      <c r="AC41" s="64"/>
      <c r="AD41" s="65"/>
      <c r="AE41" s="65"/>
      <c r="AF41" s="66"/>
      <c r="AG41" s="64"/>
      <c r="AH41" s="65"/>
      <c r="AI41" s="66"/>
      <c r="AJ41" s="64"/>
      <c r="AK41" s="66"/>
      <c r="AL41" s="64"/>
      <c r="AM41" s="65"/>
      <c r="AN41" s="66"/>
      <c r="AO41" s="64"/>
      <c r="AP41" s="66"/>
      <c r="AQ41" s="49">
        <v>1</v>
      </c>
      <c r="AR41" s="64"/>
      <c r="AS41" s="66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64"/>
      <c r="BE41" s="66"/>
      <c r="BF41" s="49"/>
      <c r="BG41" s="49"/>
    </row>
    <row r="42" spans="1:59" ht="12.95" customHeight="1">
      <c r="A42" s="67" t="s">
        <v>42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6"/>
      <c r="M42" s="64"/>
      <c r="N42" s="65"/>
      <c r="O42" s="66"/>
      <c r="Q42" s="64"/>
      <c r="R42" s="65"/>
      <c r="S42" s="66"/>
      <c r="T42" s="64"/>
      <c r="U42" s="65"/>
      <c r="V42" s="65"/>
      <c r="W42" s="65"/>
      <c r="X42" s="66"/>
      <c r="Y42" s="64"/>
      <c r="Z42" s="65"/>
      <c r="AA42" s="65"/>
      <c r="AB42" s="66"/>
      <c r="AC42" s="64"/>
      <c r="AD42" s="65"/>
      <c r="AE42" s="65"/>
      <c r="AF42" s="66"/>
      <c r="AG42" s="64"/>
      <c r="AH42" s="65"/>
      <c r="AI42" s="66"/>
      <c r="AJ42" s="64"/>
      <c r="AK42" s="66"/>
      <c r="AL42" s="64"/>
      <c r="AM42" s="65"/>
      <c r="AN42" s="66"/>
      <c r="AO42" s="64"/>
      <c r="AP42" s="66"/>
      <c r="AQ42" s="49"/>
      <c r="AR42" s="64"/>
      <c r="AS42" s="66"/>
      <c r="AT42" s="49"/>
      <c r="AU42" s="49"/>
      <c r="AV42" s="49"/>
      <c r="AW42" s="49">
        <v>3</v>
      </c>
      <c r="AX42" s="49">
        <v>1</v>
      </c>
      <c r="AY42" s="49">
        <v>2</v>
      </c>
      <c r="AZ42" s="49"/>
      <c r="BA42" s="49">
        <v>3</v>
      </c>
      <c r="BB42" s="49">
        <v>3</v>
      </c>
      <c r="BC42" s="49">
        <v>1</v>
      </c>
      <c r="BD42" s="64">
        <v>1</v>
      </c>
      <c r="BE42" s="66"/>
      <c r="BF42" s="49"/>
      <c r="BG42" s="49"/>
    </row>
    <row r="43" spans="1:59" ht="12.95" customHeight="1">
      <c r="A43" s="67" t="s">
        <v>43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6"/>
      <c r="M43" s="64">
        <v>1</v>
      </c>
      <c r="N43" s="65"/>
      <c r="O43" s="66"/>
      <c r="Q43" s="64"/>
      <c r="R43" s="65"/>
      <c r="S43" s="66"/>
      <c r="T43" s="64">
        <v>3</v>
      </c>
      <c r="U43" s="65"/>
      <c r="V43" s="65"/>
      <c r="W43" s="65"/>
      <c r="X43" s="66"/>
      <c r="Y43" s="64">
        <v>2</v>
      </c>
      <c r="Z43" s="65"/>
      <c r="AA43" s="65"/>
      <c r="AB43" s="66"/>
      <c r="AC43" s="64">
        <v>0</v>
      </c>
      <c r="AD43" s="65"/>
      <c r="AE43" s="65"/>
      <c r="AF43" s="66"/>
      <c r="AG43" s="64">
        <v>2</v>
      </c>
      <c r="AH43" s="65"/>
      <c r="AI43" s="66"/>
      <c r="AJ43" s="64">
        <v>0</v>
      </c>
      <c r="AK43" s="66"/>
      <c r="AL43" s="64">
        <v>0</v>
      </c>
      <c r="AM43" s="65"/>
      <c r="AN43" s="66"/>
      <c r="AO43" s="64">
        <v>0</v>
      </c>
      <c r="AP43" s="66"/>
      <c r="AQ43" s="49">
        <v>4</v>
      </c>
      <c r="AR43" s="64">
        <v>0</v>
      </c>
      <c r="AS43" s="66"/>
      <c r="AT43" s="49">
        <v>0</v>
      </c>
      <c r="AU43" s="49">
        <v>4</v>
      </c>
      <c r="AV43" s="49">
        <v>11</v>
      </c>
      <c r="AW43" s="49">
        <v>12</v>
      </c>
      <c r="AX43" s="49">
        <v>9</v>
      </c>
      <c r="AY43" s="49">
        <v>10</v>
      </c>
      <c r="AZ43" s="49">
        <v>4</v>
      </c>
      <c r="BA43" s="49">
        <v>9</v>
      </c>
      <c r="BB43" s="49">
        <v>18</v>
      </c>
      <c r="BC43" s="49">
        <v>7</v>
      </c>
      <c r="BD43" s="64">
        <v>2</v>
      </c>
      <c r="BE43" s="66"/>
      <c r="BF43" s="49">
        <v>0</v>
      </c>
      <c r="BG43" s="49"/>
    </row>
    <row r="44" spans="1:59" ht="32.65" customHeight="1"/>
    <row r="45" spans="1:59" ht="18" customHeight="1">
      <c r="A45" s="68" t="s">
        <v>44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</row>
    <row r="46" spans="1:59" ht="12.2" customHeight="1">
      <c r="A46" s="53" t="s">
        <v>4</v>
      </c>
      <c r="B46" s="102" t="s">
        <v>5</v>
      </c>
      <c r="C46" s="100"/>
      <c r="D46" s="101"/>
      <c r="E46" s="102" t="s">
        <v>6</v>
      </c>
      <c r="F46" s="100"/>
      <c r="G46" s="100"/>
      <c r="H46" s="100"/>
      <c r="I46" s="100"/>
      <c r="J46" s="100"/>
      <c r="K46" s="101"/>
      <c r="L46" s="102" t="s">
        <v>7</v>
      </c>
      <c r="M46" s="100"/>
      <c r="N46" s="100"/>
      <c r="O46" s="100"/>
      <c r="P46" s="100"/>
      <c r="Q46" s="100"/>
      <c r="R46" s="101"/>
      <c r="S46" s="102" t="s">
        <v>8</v>
      </c>
      <c r="T46" s="100"/>
      <c r="U46" s="100"/>
      <c r="V46" s="100"/>
      <c r="W46" s="100"/>
      <c r="X46" s="100"/>
      <c r="Y46" s="100"/>
      <c r="Z46" s="100"/>
      <c r="AA46" s="101"/>
      <c r="AB46" s="102" t="s">
        <v>9</v>
      </c>
      <c r="AC46" s="100"/>
      <c r="AD46" s="100"/>
      <c r="AE46" s="100"/>
      <c r="AF46" s="100"/>
      <c r="AG46" s="101"/>
      <c r="AH46" s="102" t="s">
        <v>10</v>
      </c>
      <c r="AI46" s="100"/>
      <c r="AJ46" s="100"/>
      <c r="AK46" s="100"/>
      <c r="AL46" s="101"/>
    </row>
    <row r="47" spans="1:59">
      <c r="A47" s="53" t="s">
        <v>17</v>
      </c>
      <c r="B47" s="51" t="s">
        <v>18</v>
      </c>
      <c r="C47" s="99" t="s">
        <v>19</v>
      </c>
      <c r="D47" s="101"/>
      <c r="E47" s="99" t="s">
        <v>18</v>
      </c>
      <c r="F47" s="100"/>
      <c r="G47" s="101"/>
      <c r="H47" s="99" t="s">
        <v>19</v>
      </c>
      <c r="I47" s="100"/>
      <c r="J47" s="100"/>
      <c r="K47" s="101"/>
      <c r="L47" s="99" t="s">
        <v>18</v>
      </c>
      <c r="M47" s="100"/>
      <c r="N47" s="101"/>
      <c r="O47" s="99" t="s">
        <v>19</v>
      </c>
      <c r="P47" s="100"/>
      <c r="Q47" s="100"/>
      <c r="R47" s="101"/>
      <c r="S47" s="99" t="s">
        <v>18</v>
      </c>
      <c r="T47" s="100"/>
      <c r="U47" s="100"/>
      <c r="V47" s="100"/>
      <c r="W47" s="101"/>
      <c r="X47" s="99" t="s">
        <v>19</v>
      </c>
      <c r="Y47" s="100"/>
      <c r="Z47" s="100"/>
      <c r="AA47" s="101"/>
      <c r="AB47" s="99" t="s">
        <v>18</v>
      </c>
      <c r="AC47" s="100"/>
      <c r="AD47" s="100"/>
      <c r="AE47" s="101"/>
      <c r="AF47" s="99" t="s">
        <v>19</v>
      </c>
      <c r="AG47" s="101"/>
      <c r="AH47" s="99" t="s">
        <v>18</v>
      </c>
      <c r="AI47" s="100"/>
      <c r="AJ47" s="101"/>
      <c r="AK47" s="99" t="s">
        <v>19</v>
      </c>
      <c r="AL47" s="101"/>
    </row>
    <row r="48" spans="1:59" ht="12.95" customHeight="1">
      <c r="A48" s="52" t="s">
        <v>45</v>
      </c>
      <c r="B48" s="49"/>
      <c r="C48" s="64"/>
      <c r="D48" s="66"/>
      <c r="E48" s="64"/>
      <c r="F48" s="65"/>
      <c r="G48" s="66"/>
      <c r="H48" s="64"/>
      <c r="I48" s="65"/>
      <c r="J48" s="65"/>
      <c r="K48" s="66"/>
      <c r="L48" s="64"/>
      <c r="M48" s="65"/>
      <c r="N48" s="66"/>
      <c r="O48" s="64"/>
      <c r="P48" s="65"/>
      <c r="Q48" s="65"/>
      <c r="R48" s="66"/>
      <c r="S48" s="64"/>
      <c r="T48" s="65"/>
      <c r="U48" s="65"/>
      <c r="V48" s="65"/>
      <c r="W48" s="66"/>
      <c r="X48" s="64"/>
      <c r="Y48" s="65"/>
      <c r="Z48" s="65"/>
      <c r="AA48" s="66"/>
      <c r="AB48" s="64"/>
      <c r="AC48" s="65"/>
      <c r="AD48" s="65"/>
      <c r="AE48" s="66"/>
      <c r="AF48" s="64"/>
      <c r="AG48" s="66"/>
      <c r="AH48" s="64"/>
      <c r="AI48" s="65"/>
      <c r="AJ48" s="66"/>
      <c r="AK48" s="64"/>
      <c r="AL48" s="66"/>
    </row>
    <row r="49" spans="1:56" ht="12.95" customHeight="1">
      <c r="A49" s="52" t="s">
        <v>46</v>
      </c>
      <c r="B49" s="49"/>
      <c r="C49" s="64"/>
      <c r="D49" s="66"/>
      <c r="E49" s="64"/>
      <c r="F49" s="65"/>
      <c r="G49" s="66"/>
      <c r="H49" s="64"/>
      <c r="I49" s="65"/>
      <c r="J49" s="65"/>
      <c r="K49" s="66"/>
      <c r="L49" s="64"/>
      <c r="M49" s="65"/>
      <c r="N49" s="66"/>
      <c r="O49" s="64"/>
      <c r="P49" s="65"/>
      <c r="Q49" s="65"/>
      <c r="R49" s="66"/>
      <c r="S49" s="64"/>
      <c r="T49" s="65"/>
      <c r="U49" s="65"/>
      <c r="V49" s="65"/>
      <c r="W49" s="66"/>
      <c r="X49" s="64"/>
      <c r="Y49" s="65"/>
      <c r="Z49" s="65"/>
      <c r="AA49" s="66"/>
      <c r="AB49" s="64"/>
      <c r="AC49" s="65"/>
      <c r="AD49" s="65"/>
      <c r="AE49" s="66"/>
      <c r="AF49" s="64"/>
      <c r="AG49" s="66"/>
      <c r="AH49" s="64"/>
      <c r="AI49" s="65"/>
      <c r="AJ49" s="66"/>
      <c r="AK49" s="64"/>
      <c r="AL49" s="66"/>
    </row>
    <row r="50" spans="1:56" ht="12.95" customHeight="1">
      <c r="A50" s="52" t="s">
        <v>47</v>
      </c>
      <c r="B50" s="49"/>
      <c r="C50" s="64"/>
      <c r="D50" s="66"/>
      <c r="E50" s="64"/>
      <c r="F50" s="65"/>
      <c r="G50" s="66"/>
      <c r="H50" s="64"/>
      <c r="I50" s="65"/>
      <c r="J50" s="65"/>
      <c r="K50" s="66"/>
      <c r="L50" s="64"/>
      <c r="M50" s="65"/>
      <c r="N50" s="66"/>
      <c r="O50" s="64"/>
      <c r="P50" s="65"/>
      <c r="Q50" s="65"/>
      <c r="R50" s="66"/>
      <c r="S50" s="64"/>
      <c r="T50" s="65"/>
      <c r="U50" s="65"/>
      <c r="V50" s="65"/>
      <c r="W50" s="66"/>
      <c r="X50" s="64"/>
      <c r="Y50" s="65"/>
      <c r="Z50" s="65"/>
      <c r="AA50" s="66"/>
      <c r="AB50" s="64"/>
      <c r="AC50" s="65"/>
      <c r="AD50" s="65"/>
      <c r="AE50" s="66"/>
      <c r="AF50" s="64"/>
      <c r="AG50" s="66"/>
      <c r="AH50" s="64"/>
      <c r="AI50" s="65"/>
      <c r="AJ50" s="66"/>
      <c r="AK50" s="64"/>
      <c r="AL50" s="66"/>
    </row>
    <row r="51" spans="1:56" ht="12.95" customHeight="1">
      <c r="A51" s="52" t="s">
        <v>48</v>
      </c>
      <c r="B51" s="49"/>
      <c r="C51" s="64"/>
      <c r="D51" s="66"/>
      <c r="E51" s="64"/>
      <c r="F51" s="65"/>
      <c r="G51" s="66"/>
      <c r="H51" s="64"/>
      <c r="I51" s="65"/>
      <c r="J51" s="65"/>
      <c r="K51" s="66"/>
      <c r="L51" s="64"/>
      <c r="M51" s="65"/>
      <c r="N51" s="66"/>
      <c r="O51" s="64"/>
      <c r="P51" s="65"/>
      <c r="Q51" s="65"/>
      <c r="R51" s="66"/>
      <c r="S51" s="64"/>
      <c r="T51" s="65"/>
      <c r="U51" s="65"/>
      <c r="V51" s="65"/>
      <c r="W51" s="66"/>
      <c r="X51" s="64"/>
      <c r="Y51" s="65"/>
      <c r="Z51" s="65"/>
      <c r="AA51" s="66"/>
      <c r="AB51" s="64"/>
      <c r="AC51" s="65"/>
      <c r="AD51" s="65"/>
      <c r="AE51" s="66"/>
      <c r="AF51" s="64"/>
      <c r="AG51" s="66"/>
      <c r="AH51" s="64"/>
      <c r="AI51" s="65"/>
      <c r="AJ51" s="66"/>
      <c r="AK51" s="64"/>
      <c r="AL51" s="66"/>
    </row>
    <row r="52" spans="1:56" ht="12.95" customHeight="1">
      <c r="A52" s="52" t="s">
        <v>43</v>
      </c>
      <c r="B52" s="49"/>
      <c r="C52" s="64"/>
      <c r="D52" s="66"/>
      <c r="E52" s="64"/>
      <c r="F52" s="65"/>
      <c r="G52" s="66"/>
      <c r="H52" s="64"/>
      <c r="I52" s="65"/>
      <c r="J52" s="65"/>
      <c r="K52" s="66"/>
      <c r="L52" s="64"/>
      <c r="M52" s="65"/>
      <c r="N52" s="66"/>
      <c r="O52" s="64"/>
      <c r="P52" s="65"/>
      <c r="Q52" s="65"/>
      <c r="R52" s="66"/>
      <c r="S52" s="64"/>
      <c r="T52" s="65"/>
      <c r="U52" s="65"/>
      <c r="V52" s="65"/>
      <c r="W52" s="66"/>
      <c r="X52" s="64"/>
      <c r="Y52" s="65"/>
      <c r="Z52" s="65"/>
      <c r="AA52" s="66"/>
      <c r="AB52" s="64"/>
      <c r="AC52" s="65"/>
      <c r="AD52" s="65"/>
      <c r="AE52" s="66"/>
      <c r="AF52" s="64"/>
      <c r="AG52" s="66"/>
      <c r="AH52" s="64"/>
      <c r="AI52" s="65"/>
      <c r="AJ52" s="66"/>
      <c r="AK52" s="64"/>
      <c r="AL52" s="66"/>
    </row>
    <row r="53" spans="1:56" ht="0" hidden="1" customHeight="1"/>
    <row r="54" spans="1:56" ht="34.5" customHeight="1"/>
    <row r="55" spans="1:56" ht="18" customHeight="1">
      <c r="A55" s="68" t="s">
        <v>49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</row>
    <row r="56" spans="1:56">
      <c r="A56" s="54" t="s">
        <v>50</v>
      </c>
      <c r="B56" s="98" t="s">
        <v>51</v>
      </c>
      <c r="C56" s="65"/>
      <c r="D56" s="65"/>
      <c r="E56" s="66"/>
    </row>
    <row r="57" spans="1:56" ht="12.4" customHeight="1">
      <c r="A57" s="52" t="s">
        <v>52</v>
      </c>
      <c r="B57" s="64"/>
      <c r="C57" s="65"/>
      <c r="D57" s="65"/>
      <c r="E57" s="66"/>
    </row>
    <row r="58" spans="1:56" ht="12.2" customHeight="1">
      <c r="A58" s="52" t="s">
        <v>33</v>
      </c>
      <c r="B58" s="64"/>
      <c r="C58" s="65"/>
      <c r="D58" s="65"/>
      <c r="E58" s="66"/>
    </row>
    <row r="59" spans="1:56" ht="12.4" customHeight="1">
      <c r="A59" s="52" t="s">
        <v>53</v>
      </c>
      <c r="B59" s="64"/>
      <c r="C59" s="65"/>
      <c r="D59" s="65"/>
      <c r="E59" s="66"/>
    </row>
    <row r="60" spans="1:56" ht="12.2" customHeight="1">
      <c r="A60" s="52" t="s">
        <v>36</v>
      </c>
      <c r="B60" s="64"/>
      <c r="C60" s="65"/>
      <c r="D60" s="65"/>
      <c r="E60" s="66"/>
    </row>
    <row r="61" spans="1:56" ht="12.2" customHeight="1">
      <c r="A61" s="52" t="s">
        <v>54</v>
      </c>
      <c r="B61" s="64"/>
      <c r="C61" s="65"/>
      <c r="D61" s="65"/>
      <c r="E61" s="66"/>
    </row>
    <row r="62" spans="1:56" ht="12.2" customHeight="1">
      <c r="A62" s="52" t="s">
        <v>43</v>
      </c>
      <c r="B62" s="64"/>
      <c r="C62" s="65"/>
      <c r="D62" s="65"/>
      <c r="E62" s="66"/>
    </row>
    <row r="63" spans="1:56" ht="0" hidden="1" customHeight="1"/>
    <row r="64" spans="1:56" ht="38.450000000000003" customHeight="1"/>
    <row r="65" spans="1:56" ht="18" customHeight="1">
      <c r="A65" s="68" t="s">
        <v>55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</row>
    <row r="66" spans="1:56" ht="12.2" customHeight="1">
      <c r="A66" s="85" t="s">
        <v>56</v>
      </c>
      <c r="B66" s="86"/>
      <c r="C66" s="86"/>
      <c r="D66" s="86"/>
      <c r="E66" s="87"/>
      <c r="G66" s="92" t="s">
        <v>51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6"/>
    </row>
    <row r="67" spans="1:56" ht="12.4" customHeight="1">
      <c r="A67" s="88"/>
      <c r="B67" s="89"/>
      <c r="C67" s="89"/>
      <c r="D67" s="89"/>
      <c r="E67" s="90"/>
      <c r="G67" s="92" t="s">
        <v>57</v>
      </c>
      <c r="H67" s="65"/>
      <c r="I67" s="65"/>
      <c r="J67" s="65"/>
      <c r="K67" s="65"/>
      <c r="L67" s="65"/>
      <c r="M67" s="66"/>
      <c r="N67" s="92" t="s">
        <v>58</v>
      </c>
      <c r="O67" s="65"/>
      <c r="P67" s="65"/>
      <c r="Q67" s="65"/>
      <c r="R67" s="65"/>
      <c r="S67" s="65"/>
      <c r="T67" s="66"/>
    </row>
    <row r="68" spans="1:56" ht="12.2" customHeight="1">
      <c r="A68" s="84" t="s">
        <v>59</v>
      </c>
      <c r="B68" s="97" t="s">
        <v>60</v>
      </c>
      <c r="C68" s="65"/>
      <c r="D68" s="65"/>
      <c r="E68" s="66"/>
      <c r="G68" s="64"/>
      <c r="H68" s="65"/>
      <c r="I68" s="65"/>
      <c r="J68" s="65"/>
      <c r="K68" s="65"/>
      <c r="L68" s="65"/>
      <c r="M68" s="66"/>
      <c r="N68" s="64"/>
      <c r="O68" s="65"/>
      <c r="P68" s="65"/>
      <c r="Q68" s="65"/>
      <c r="R68" s="65"/>
      <c r="S68" s="65"/>
      <c r="T68" s="66"/>
    </row>
    <row r="69" spans="1:56" ht="12.4" customHeight="1">
      <c r="A69" s="95"/>
      <c r="B69" s="97" t="s">
        <v>61</v>
      </c>
      <c r="C69" s="65"/>
      <c r="D69" s="65"/>
      <c r="E69" s="66"/>
      <c r="G69" s="64"/>
      <c r="H69" s="65"/>
      <c r="I69" s="65"/>
      <c r="J69" s="65"/>
      <c r="K69" s="65"/>
      <c r="L69" s="65"/>
      <c r="M69" s="66"/>
      <c r="N69" s="64"/>
      <c r="O69" s="65"/>
      <c r="P69" s="65"/>
      <c r="Q69" s="65"/>
      <c r="R69" s="65"/>
      <c r="S69" s="65"/>
      <c r="T69" s="66"/>
    </row>
    <row r="70" spans="1:56" ht="12.2" customHeight="1">
      <c r="A70" s="96"/>
      <c r="B70" s="97" t="s">
        <v>62</v>
      </c>
      <c r="C70" s="65"/>
      <c r="D70" s="65"/>
      <c r="E70" s="66"/>
      <c r="G70" s="64"/>
      <c r="H70" s="65"/>
      <c r="I70" s="65"/>
      <c r="J70" s="65"/>
      <c r="K70" s="65"/>
      <c r="L70" s="65"/>
      <c r="M70" s="66"/>
      <c r="N70" s="64"/>
      <c r="O70" s="65"/>
      <c r="P70" s="65"/>
      <c r="Q70" s="65"/>
      <c r="R70" s="65"/>
      <c r="S70" s="65"/>
      <c r="T70" s="66"/>
    </row>
    <row r="71" spans="1:56" ht="0" hidden="1" customHeight="1"/>
    <row r="72" spans="1:56" ht="17.25" customHeight="1"/>
    <row r="73" spans="1:56" ht="12.2" customHeight="1">
      <c r="A73" s="93" t="s">
        <v>56</v>
      </c>
      <c r="B73" s="65"/>
      <c r="C73" s="65"/>
      <c r="D73" s="65"/>
      <c r="E73" s="66"/>
      <c r="G73" s="94" t="s">
        <v>63</v>
      </c>
      <c r="H73" s="65"/>
      <c r="I73" s="65"/>
      <c r="J73" s="65"/>
      <c r="K73" s="65"/>
      <c r="L73" s="65"/>
      <c r="M73" s="66"/>
      <c r="N73" s="94" t="s">
        <v>64</v>
      </c>
      <c r="O73" s="65"/>
      <c r="P73" s="65"/>
      <c r="Q73" s="65"/>
      <c r="R73" s="65"/>
      <c r="S73" s="65"/>
      <c r="T73" s="65"/>
      <c r="U73" s="65"/>
      <c r="V73" s="66"/>
    </row>
    <row r="74" spans="1:56" ht="12.4" customHeight="1">
      <c r="A74" s="67" t="s">
        <v>65</v>
      </c>
      <c r="B74" s="65"/>
      <c r="C74" s="65"/>
      <c r="D74" s="65"/>
      <c r="E74" s="66"/>
      <c r="G74" s="64"/>
      <c r="H74" s="65"/>
      <c r="I74" s="65"/>
      <c r="J74" s="65"/>
      <c r="K74" s="65"/>
      <c r="L74" s="65"/>
      <c r="M74" s="66"/>
      <c r="N74" s="64"/>
      <c r="O74" s="65"/>
      <c r="P74" s="65"/>
      <c r="Q74" s="65"/>
      <c r="R74" s="65"/>
      <c r="S74" s="65"/>
      <c r="T74" s="65"/>
      <c r="U74" s="65"/>
      <c r="V74" s="66"/>
    </row>
    <row r="75" spans="1:56" ht="12.2" customHeight="1">
      <c r="A75" s="67" t="s">
        <v>66</v>
      </c>
      <c r="B75" s="65"/>
      <c r="C75" s="65"/>
      <c r="D75" s="65"/>
      <c r="E75" s="66"/>
      <c r="G75" s="64"/>
      <c r="H75" s="65"/>
      <c r="I75" s="65"/>
      <c r="J75" s="65"/>
      <c r="K75" s="65"/>
      <c r="L75" s="65"/>
      <c r="M75" s="66"/>
      <c r="N75" s="64"/>
      <c r="O75" s="65"/>
      <c r="P75" s="65"/>
      <c r="Q75" s="65"/>
      <c r="R75" s="65"/>
      <c r="S75" s="65"/>
      <c r="T75" s="65"/>
      <c r="U75" s="65"/>
      <c r="V75" s="66"/>
    </row>
    <row r="76" spans="1:56" ht="12.4" customHeight="1">
      <c r="A76" s="67" t="s">
        <v>67</v>
      </c>
      <c r="B76" s="65"/>
      <c r="C76" s="65"/>
      <c r="D76" s="65"/>
      <c r="E76" s="66"/>
      <c r="G76" s="64"/>
      <c r="H76" s="65"/>
      <c r="I76" s="65"/>
      <c r="J76" s="65"/>
      <c r="K76" s="65"/>
      <c r="L76" s="65"/>
      <c r="M76" s="66"/>
      <c r="N76" s="64">
        <v>2</v>
      </c>
      <c r="O76" s="65"/>
      <c r="P76" s="65"/>
      <c r="Q76" s="65"/>
      <c r="R76" s="65"/>
      <c r="S76" s="65"/>
      <c r="T76" s="65"/>
      <c r="U76" s="65"/>
      <c r="V76" s="66"/>
    </row>
    <row r="77" spans="1:56" ht="12.2" customHeight="1">
      <c r="A77" s="67" t="s">
        <v>68</v>
      </c>
      <c r="B77" s="65"/>
      <c r="C77" s="65"/>
      <c r="D77" s="65"/>
      <c r="E77" s="66"/>
      <c r="G77" s="64"/>
      <c r="H77" s="65"/>
      <c r="I77" s="65"/>
      <c r="J77" s="65"/>
      <c r="K77" s="65"/>
      <c r="L77" s="65"/>
      <c r="M77" s="66"/>
      <c r="N77" s="64"/>
      <c r="O77" s="65"/>
      <c r="P77" s="65"/>
      <c r="Q77" s="65"/>
      <c r="R77" s="65"/>
      <c r="S77" s="65"/>
      <c r="T77" s="65"/>
      <c r="U77" s="65"/>
      <c r="V77" s="66"/>
    </row>
    <row r="78" spans="1:56" ht="0" hidden="1" customHeight="1"/>
    <row r="79" spans="1:56" ht="16.5" customHeight="1"/>
    <row r="80" spans="1:56">
      <c r="A80" s="85" t="s">
        <v>56</v>
      </c>
      <c r="B80" s="86"/>
      <c r="C80" s="87"/>
      <c r="D80" s="91" t="s">
        <v>3</v>
      </c>
      <c r="E80" s="86"/>
      <c r="F80" s="86"/>
      <c r="G80" s="86"/>
      <c r="H80" s="86"/>
      <c r="I80" s="87"/>
      <c r="J80" s="91" t="s">
        <v>69</v>
      </c>
      <c r="K80" s="86"/>
      <c r="L80" s="86"/>
      <c r="M80" s="86"/>
      <c r="N80" s="86"/>
      <c r="O80" s="86"/>
      <c r="P80" s="86"/>
      <c r="Q80" s="87"/>
      <c r="R80" s="92" t="s">
        <v>70</v>
      </c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6"/>
    </row>
    <row r="81" spans="1:56">
      <c r="A81" s="88"/>
      <c r="B81" s="89"/>
      <c r="C81" s="90"/>
      <c r="D81" s="88"/>
      <c r="E81" s="89"/>
      <c r="F81" s="89"/>
      <c r="G81" s="89"/>
      <c r="H81" s="89"/>
      <c r="I81" s="90"/>
      <c r="J81" s="88"/>
      <c r="K81" s="89"/>
      <c r="L81" s="89"/>
      <c r="M81" s="89"/>
      <c r="N81" s="89"/>
      <c r="O81" s="89"/>
      <c r="P81" s="89"/>
      <c r="Q81" s="90"/>
      <c r="R81" s="92" t="s">
        <v>57</v>
      </c>
      <c r="S81" s="65"/>
      <c r="T81" s="65"/>
      <c r="U81" s="65"/>
      <c r="V81" s="65"/>
      <c r="W81" s="65"/>
      <c r="X81" s="65"/>
      <c r="Y81" s="66"/>
      <c r="Z81" s="92" t="s">
        <v>58</v>
      </c>
      <c r="AA81" s="65"/>
      <c r="AB81" s="65"/>
      <c r="AC81" s="66"/>
    </row>
    <row r="82" spans="1:56" ht="12.2" customHeight="1">
      <c r="A82" s="81" t="s">
        <v>71</v>
      </c>
      <c r="B82" s="82"/>
      <c r="C82" s="83"/>
      <c r="D82" s="84" t="s">
        <v>72</v>
      </c>
      <c r="E82" s="65"/>
      <c r="F82" s="65"/>
      <c r="G82" s="65"/>
      <c r="H82" s="65"/>
      <c r="I82" s="66"/>
      <c r="J82" s="84" t="s">
        <v>3</v>
      </c>
      <c r="K82" s="65"/>
      <c r="L82" s="65"/>
      <c r="M82" s="65"/>
      <c r="N82" s="65"/>
      <c r="O82" s="65"/>
      <c r="P82" s="65"/>
      <c r="Q82" s="66"/>
      <c r="R82" s="64"/>
      <c r="S82" s="65"/>
      <c r="T82" s="65"/>
      <c r="U82" s="65"/>
      <c r="V82" s="65"/>
      <c r="W82" s="65"/>
      <c r="X82" s="65"/>
      <c r="Y82" s="66"/>
      <c r="Z82" s="64"/>
      <c r="AA82" s="65"/>
      <c r="AB82" s="65"/>
      <c r="AC82" s="66"/>
    </row>
    <row r="83" spans="1:56" ht="0.4" customHeight="1"/>
    <row r="84" spans="1:56" ht="12.2" customHeight="1">
      <c r="A84" s="78" t="s">
        <v>3</v>
      </c>
      <c r="B84" s="79"/>
      <c r="C84" s="80"/>
      <c r="D84" s="67" t="s">
        <v>60</v>
      </c>
      <c r="E84" s="65"/>
      <c r="F84" s="65"/>
      <c r="G84" s="65"/>
      <c r="H84" s="65"/>
      <c r="I84" s="66"/>
      <c r="J84" s="67"/>
      <c r="K84" s="65"/>
      <c r="L84" s="65"/>
      <c r="M84" s="65"/>
      <c r="N84" s="65"/>
      <c r="O84" s="65"/>
      <c r="P84" s="65"/>
      <c r="Q84" s="66"/>
      <c r="R84" s="67" t="s">
        <v>3</v>
      </c>
      <c r="S84" s="65"/>
      <c r="T84" s="65"/>
      <c r="U84" s="65"/>
      <c r="V84" s="65"/>
      <c r="W84" s="65"/>
      <c r="X84" s="65"/>
      <c r="Y84" s="66"/>
      <c r="Z84" s="67" t="s">
        <v>3</v>
      </c>
      <c r="AA84" s="65"/>
      <c r="AB84" s="65"/>
      <c r="AC84" s="66"/>
    </row>
    <row r="85" spans="1:56" ht="12.4" customHeight="1">
      <c r="A85" s="78" t="s">
        <v>3</v>
      </c>
      <c r="B85" s="79"/>
      <c r="C85" s="80"/>
      <c r="D85" s="67" t="s">
        <v>61</v>
      </c>
      <c r="E85" s="65"/>
      <c r="F85" s="65"/>
      <c r="G85" s="65"/>
      <c r="H85" s="65"/>
      <c r="I85" s="66"/>
      <c r="J85" s="67"/>
      <c r="K85" s="65"/>
      <c r="L85" s="65"/>
      <c r="M85" s="65"/>
      <c r="N85" s="65"/>
      <c r="O85" s="65"/>
      <c r="P85" s="65"/>
      <c r="Q85" s="66"/>
      <c r="R85" s="67" t="s">
        <v>3</v>
      </c>
      <c r="S85" s="65"/>
      <c r="T85" s="65"/>
      <c r="U85" s="65"/>
      <c r="V85" s="65"/>
      <c r="W85" s="65"/>
      <c r="X85" s="65"/>
      <c r="Y85" s="66"/>
      <c r="Z85" s="67" t="s">
        <v>3</v>
      </c>
      <c r="AA85" s="65"/>
      <c r="AB85" s="65"/>
      <c r="AC85" s="66"/>
    </row>
    <row r="86" spans="1:56" ht="12.2" customHeight="1">
      <c r="A86" s="78" t="s">
        <v>3</v>
      </c>
      <c r="B86" s="79"/>
      <c r="C86" s="80"/>
      <c r="D86" s="67" t="s">
        <v>62</v>
      </c>
      <c r="E86" s="65"/>
      <c r="F86" s="65"/>
      <c r="G86" s="65"/>
      <c r="H86" s="65"/>
      <c r="I86" s="66"/>
      <c r="J86" s="67"/>
      <c r="K86" s="65"/>
      <c r="L86" s="65"/>
      <c r="M86" s="65"/>
      <c r="N86" s="65"/>
      <c r="O86" s="65"/>
      <c r="P86" s="65"/>
      <c r="Q86" s="66"/>
      <c r="R86" s="67" t="s">
        <v>3</v>
      </c>
      <c r="S86" s="65"/>
      <c r="T86" s="65"/>
      <c r="U86" s="65"/>
      <c r="V86" s="65"/>
      <c r="W86" s="65"/>
      <c r="X86" s="65"/>
      <c r="Y86" s="66"/>
      <c r="Z86" s="67" t="s">
        <v>3</v>
      </c>
      <c r="AA86" s="65"/>
      <c r="AB86" s="65"/>
      <c r="AC86" s="66"/>
    </row>
    <row r="87" spans="1:56" ht="34.9" customHeight="1"/>
    <row r="88" spans="1:56" ht="18" customHeight="1">
      <c r="A88" s="68" t="s">
        <v>73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</row>
    <row r="89" spans="1:56" ht="12.2" customHeight="1">
      <c r="A89" s="72" t="s">
        <v>74</v>
      </c>
      <c r="B89" s="73"/>
      <c r="C89" s="74"/>
      <c r="D89" s="71" t="s">
        <v>51</v>
      </c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</row>
    <row r="90" spans="1:56" ht="12.4" customHeight="1">
      <c r="A90" s="75" t="s">
        <v>3</v>
      </c>
      <c r="B90" s="76"/>
      <c r="C90" s="77"/>
      <c r="D90" s="71" t="s">
        <v>57</v>
      </c>
      <c r="E90" s="65"/>
      <c r="F90" s="65"/>
      <c r="G90" s="65"/>
      <c r="H90" s="66"/>
      <c r="I90" s="71" t="s">
        <v>58</v>
      </c>
      <c r="J90" s="65"/>
      <c r="K90" s="65"/>
      <c r="L90" s="65"/>
      <c r="M90" s="65"/>
      <c r="N90" s="65"/>
      <c r="O90" s="66"/>
    </row>
    <row r="91" spans="1:56" ht="12.2" customHeight="1">
      <c r="A91" s="67" t="s">
        <v>52</v>
      </c>
      <c r="B91" s="65"/>
      <c r="C91" s="66"/>
      <c r="D91" s="64">
        <v>25</v>
      </c>
      <c r="E91" s="65"/>
      <c r="F91" s="65"/>
      <c r="G91" s="65"/>
      <c r="H91" s="66"/>
      <c r="I91" s="64">
        <v>742</v>
      </c>
      <c r="J91" s="65"/>
      <c r="K91" s="65"/>
      <c r="L91" s="65"/>
      <c r="M91" s="65"/>
      <c r="N91" s="65"/>
      <c r="O91" s="66"/>
    </row>
    <row r="92" spans="1:56" ht="12.4" customHeight="1">
      <c r="A92" s="67" t="s">
        <v>75</v>
      </c>
      <c r="B92" s="65"/>
      <c r="C92" s="66"/>
      <c r="D92" s="64">
        <v>1</v>
      </c>
      <c r="E92" s="65"/>
      <c r="F92" s="65"/>
      <c r="G92" s="65"/>
      <c r="H92" s="66"/>
      <c r="I92" s="64">
        <v>12</v>
      </c>
      <c r="J92" s="65"/>
      <c r="K92" s="65"/>
      <c r="L92" s="65"/>
      <c r="M92" s="65"/>
      <c r="N92" s="65"/>
      <c r="O92" s="66"/>
    </row>
    <row r="93" spans="1:56" ht="12.2" customHeight="1">
      <c r="A93" s="67" t="s">
        <v>76</v>
      </c>
      <c r="B93" s="65"/>
      <c r="C93" s="66"/>
      <c r="D93" s="64"/>
      <c r="E93" s="65"/>
      <c r="F93" s="65"/>
      <c r="G93" s="65"/>
      <c r="H93" s="66"/>
      <c r="I93" s="64"/>
      <c r="J93" s="65"/>
      <c r="K93" s="65"/>
      <c r="L93" s="65"/>
      <c r="M93" s="65"/>
      <c r="N93" s="65"/>
      <c r="O93" s="66"/>
    </row>
    <row r="94" spans="1:56" ht="12.2" customHeight="1">
      <c r="A94" s="67" t="s">
        <v>77</v>
      </c>
      <c r="B94" s="65"/>
      <c r="C94" s="66"/>
      <c r="D94" s="64"/>
      <c r="E94" s="65"/>
      <c r="F94" s="65"/>
      <c r="G94" s="65"/>
      <c r="H94" s="66"/>
      <c r="I94" s="64"/>
      <c r="J94" s="65"/>
      <c r="K94" s="65"/>
      <c r="L94" s="65"/>
      <c r="M94" s="65"/>
      <c r="N94" s="65"/>
      <c r="O94" s="66"/>
    </row>
    <row r="95" spans="1:56" ht="12.4" customHeight="1">
      <c r="A95" s="67" t="s">
        <v>36</v>
      </c>
      <c r="B95" s="65"/>
      <c r="C95" s="66"/>
      <c r="D95" s="64"/>
      <c r="E95" s="65"/>
      <c r="F95" s="65"/>
      <c r="G95" s="65"/>
      <c r="H95" s="66"/>
      <c r="I95" s="64"/>
      <c r="J95" s="65"/>
      <c r="K95" s="65"/>
      <c r="L95" s="65"/>
      <c r="M95" s="65"/>
      <c r="N95" s="65"/>
      <c r="O95" s="66"/>
    </row>
    <row r="96" spans="1:56" ht="12.2" customHeight="1">
      <c r="A96" s="67" t="s">
        <v>43</v>
      </c>
      <c r="B96" s="65"/>
      <c r="C96" s="66"/>
      <c r="D96" s="64">
        <v>26</v>
      </c>
      <c r="E96" s="65"/>
      <c r="F96" s="65"/>
      <c r="G96" s="65"/>
      <c r="H96" s="66"/>
      <c r="I96" s="64">
        <v>754</v>
      </c>
      <c r="J96" s="65"/>
      <c r="K96" s="65"/>
      <c r="L96" s="65"/>
      <c r="M96" s="65"/>
      <c r="N96" s="65"/>
      <c r="O96" s="66"/>
    </row>
    <row r="97" spans="1:56" ht="38.25" customHeight="1"/>
    <row r="98" spans="1:56" ht="18" customHeight="1">
      <c r="A98" s="68" t="s">
        <v>78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</row>
    <row r="99" spans="1:56" ht="0.95" customHeight="1"/>
    <row r="100" spans="1:56" ht="12.2" customHeight="1">
      <c r="A100" s="70" t="s">
        <v>79</v>
      </c>
      <c r="B100" s="65"/>
      <c r="C100" s="66"/>
      <c r="D100" s="71" t="s">
        <v>80</v>
      </c>
      <c r="E100" s="65"/>
      <c r="F100" s="65"/>
      <c r="G100" s="65"/>
      <c r="H100" s="65"/>
      <c r="I100" s="66"/>
      <c r="J100" s="71" t="s">
        <v>81</v>
      </c>
      <c r="K100" s="65"/>
      <c r="L100" s="65"/>
      <c r="M100" s="65"/>
      <c r="N100" s="65"/>
      <c r="O100" s="65"/>
      <c r="P100" s="65"/>
      <c r="Q100" s="66"/>
      <c r="R100" s="71" t="s">
        <v>75</v>
      </c>
      <c r="S100" s="65"/>
      <c r="T100" s="65"/>
      <c r="U100" s="65"/>
      <c r="V100" s="65"/>
      <c r="W100" s="65"/>
      <c r="X100" s="65"/>
      <c r="Y100" s="65"/>
      <c r="Z100" s="66"/>
      <c r="AA100" s="71" t="s">
        <v>82</v>
      </c>
      <c r="AB100" s="65"/>
      <c r="AC100" s="65"/>
      <c r="AD100" s="65"/>
      <c r="AE100" s="65"/>
      <c r="AF100" s="65"/>
      <c r="AG100" s="65"/>
      <c r="AH100" s="66"/>
      <c r="AI100" s="71" t="s">
        <v>54</v>
      </c>
      <c r="AJ100" s="65"/>
      <c r="AK100" s="65"/>
      <c r="AL100" s="65"/>
      <c r="AM100" s="65"/>
      <c r="AN100" s="65"/>
      <c r="AO100" s="66"/>
      <c r="AP100" s="71" t="s">
        <v>83</v>
      </c>
      <c r="AQ100" s="65"/>
      <c r="AR100" s="66"/>
    </row>
    <row r="101" spans="1:56" ht="12.4" customHeight="1">
      <c r="A101" s="67" t="s">
        <v>84</v>
      </c>
      <c r="B101" s="65"/>
      <c r="C101" s="66"/>
      <c r="D101" s="64">
        <v>5</v>
      </c>
      <c r="E101" s="65"/>
      <c r="F101" s="65"/>
      <c r="G101" s="65"/>
      <c r="H101" s="65"/>
      <c r="I101" s="66"/>
      <c r="J101" s="64"/>
      <c r="K101" s="65"/>
      <c r="L101" s="65"/>
      <c r="M101" s="65"/>
      <c r="N101" s="65"/>
      <c r="O101" s="65"/>
      <c r="P101" s="65"/>
      <c r="Q101" s="66"/>
      <c r="R101" s="64"/>
      <c r="S101" s="65"/>
      <c r="T101" s="65"/>
      <c r="U101" s="65"/>
      <c r="V101" s="65"/>
      <c r="W101" s="65"/>
      <c r="X101" s="65"/>
      <c r="Y101" s="65"/>
      <c r="Z101" s="66"/>
      <c r="AA101" s="64"/>
      <c r="AB101" s="65"/>
      <c r="AC101" s="65"/>
      <c r="AD101" s="65"/>
      <c r="AE101" s="65"/>
      <c r="AF101" s="65"/>
      <c r="AG101" s="65"/>
      <c r="AH101" s="66"/>
      <c r="AI101" s="64"/>
      <c r="AJ101" s="65"/>
      <c r="AK101" s="65"/>
      <c r="AL101" s="65"/>
      <c r="AM101" s="65"/>
      <c r="AN101" s="65"/>
      <c r="AO101" s="66"/>
      <c r="AP101" s="64"/>
      <c r="AQ101" s="65"/>
      <c r="AR101" s="66"/>
    </row>
    <row r="102" spans="1:56" ht="12.2" customHeight="1">
      <c r="A102" s="67" t="s">
        <v>85</v>
      </c>
      <c r="B102" s="65"/>
      <c r="C102" s="66"/>
      <c r="D102" s="64">
        <v>100</v>
      </c>
      <c r="E102" s="65"/>
      <c r="F102" s="65"/>
      <c r="G102" s="65"/>
      <c r="H102" s="65"/>
      <c r="I102" s="66"/>
      <c r="J102" s="64"/>
      <c r="K102" s="65"/>
      <c r="L102" s="65"/>
      <c r="M102" s="65"/>
      <c r="N102" s="65"/>
      <c r="O102" s="65"/>
      <c r="P102" s="65"/>
      <c r="Q102" s="66"/>
      <c r="R102" s="64"/>
      <c r="S102" s="65"/>
      <c r="T102" s="65"/>
      <c r="U102" s="65"/>
      <c r="V102" s="65"/>
      <c r="W102" s="65"/>
      <c r="X102" s="65"/>
      <c r="Y102" s="65"/>
      <c r="Z102" s="66"/>
      <c r="AA102" s="64"/>
      <c r="AB102" s="65"/>
      <c r="AC102" s="65"/>
      <c r="AD102" s="65"/>
      <c r="AE102" s="65"/>
      <c r="AF102" s="65"/>
      <c r="AG102" s="65"/>
      <c r="AH102" s="66"/>
      <c r="AI102" s="64"/>
      <c r="AJ102" s="65"/>
      <c r="AK102" s="65"/>
      <c r="AL102" s="65"/>
      <c r="AM102" s="65"/>
      <c r="AN102" s="65"/>
      <c r="AO102" s="66"/>
      <c r="AP102" s="64"/>
      <c r="AQ102" s="65"/>
      <c r="AR102" s="66"/>
    </row>
  </sheetData>
  <mergeCells count="564">
    <mergeCell ref="A1:J1"/>
    <mergeCell ref="A3:BD3"/>
    <mergeCell ref="A5:BD5"/>
    <mergeCell ref="A6:BD6"/>
    <mergeCell ref="A9:BD9"/>
    <mergeCell ref="A10:L10"/>
    <mergeCell ref="M10:S10"/>
    <mergeCell ref="A11:L11"/>
    <mergeCell ref="M11:S11"/>
    <mergeCell ref="T11:AB11"/>
    <mergeCell ref="AC11:AI11"/>
    <mergeCell ref="AJ11:AN11"/>
    <mergeCell ref="AO11:AQ11"/>
    <mergeCell ref="T10:AB10"/>
    <mergeCell ref="AC10:AI10"/>
    <mergeCell ref="AJ10:AN10"/>
    <mergeCell ref="BF11:BG11"/>
    <mergeCell ref="AO10:AQ10"/>
    <mergeCell ref="AR10:AT10"/>
    <mergeCell ref="AU10:AV10"/>
    <mergeCell ref="AW10:AX10"/>
    <mergeCell ref="AY10:AZ10"/>
    <mergeCell ref="AR11:AT11"/>
    <mergeCell ref="AU11:AV11"/>
    <mergeCell ref="AW11:AX11"/>
    <mergeCell ref="AY11:AZ11"/>
    <mergeCell ref="BA11:BB11"/>
    <mergeCell ref="BC11:BE11"/>
    <mergeCell ref="BA10:BB10"/>
    <mergeCell ref="BC10:BE10"/>
    <mergeCell ref="BF10:BG10"/>
    <mergeCell ref="BD13:BE13"/>
    <mergeCell ref="AC12:AF12"/>
    <mergeCell ref="AG12:AI12"/>
    <mergeCell ref="AJ12:AK12"/>
    <mergeCell ref="AL12:AN12"/>
    <mergeCell ref="AO12:AP12"/>
    <mergeCell ref="Y14:AB14"/>
    <mergeCell ref="AR12:AS12"/>
    <mergeCell ref="BD12:BE12"/>
    <mergeCell ref="Y13:AB13"/>
    <mergeCell ref="AC13:AF13"/>
    <mergeCell ref="AG13:AI13"/>
    <mergeCell ref="Y12:AB12"/>
    <mergeCell ref="AJ14:AK14"/>
    <mergeCell ref="AL14:AN14"/>
    <mergeCell ref="AO14:AP14"/>
    <mergeCell ref="BD14:BE14"/>
    <mergeCell ref="A12:L12"/>
    <mergeCell ref="M12:O12"/>
    <mergeCell ref="Q12:S12"/>
    <mergeCell ref="T12:X12"/>
    <mergeCell ref="Y16:AB16"/>
    <mergeCell ref="AR14:AS14"/>
    <mergeCell ref="AO15:AP15"/>
    <mergeCell ref="AR15:AS15"/>
    <mergeCell ref="A14:L14"/>
    <mergeCell ref="M14:O14"/>
    <mergeCell ref="AJ13:AK13"/>
    <mergeCell ref="AL13:AN13"/>
    <mergeCell ref="AO13:AP13"/>
    <mergeCell ref="AR13:AS13"/>
    <mergeCell ref="A13:L13"/>
    <mergeCell ref="M13:O13"/>
    <mergeCell ref="Q13:S13"/>
    <mergeCell ref="T13:X13"/>
    <mergeCell ref="Q14:S14"/>
    <mergeCell ref="T14:X14"/>
    <mergeCell ref="AC14:AF14"/>
    <mergeCell ref="AG14:AI14"/>
    <mergeCell ref="A16:L16"/>
    <mergeCell ref="M16:O16"/>
    <mergeCell ref="BD16:BE16"/>
    <mergeCell ref="A17:L17"/>
    <mergeCell ref="M17:O17"/>
    <mergeCell ref="Q17:S17"/>
    <mergeCell ref="T17:X17"/>
    <mergeCell ref="Y17:AB17"/>
    <mergeCell ref="BD15:BE15"/>
    <mergeCell ref="A15:L15"/>
    <mergeCell ref="M15:O15"/>
    <mergeCell ref="Q15:S15"/>
    <mergeCell ref="T15:X15"/>
    <mergeCell ref="Y15:AB15"/>
    <mergeCell ref="AC15:AF15"/>
    <mergeCell ref="AG15:AI15"/>
    <mergeCell ref="BD17:BE17"/>
    <mergeCell ref="AC16:AF16"/>
    <mergeCell ref="AG16:AI16"/>
    <mergeCell ref="AJ16:AK16"/>
    <mergeCell ref="AL16:AN16"/>
    <mergeCell ref="AO16:AP16"/>
    <mergeCell ref="AC17:AF17"/>
    <mergeCell ref="AG17:AI17"/>
    <mergeCell ref="AJ15:AK15"/>
    <mergeCell ref="AL15:AN15"/>
    <mergeCell ref="Q16:S16"/>
    <mergeCell ref="T16:X16"/>
    <mergeCell ref="Y18:AB18"/>
    <mergeCell ref="AR16:AS16"/>
    <mergeCell ref="AR18:AS18"/>
    <mergeCell ref="AO19:AP19"/>
    <mergeCell ref="AR19:AS19"/>
    <mergeCell ref="A18:L18"/>
    <mergeCell ref="M18:O18"/>
    <mergeCell ref="Q18:S18"/>
    <mergeCell ref="T18:X18"/>
    <mergeCell ref="AJ21:AK21"/>
    <mergeCell ref="AL21:AN21"/>
    <mergeCell ref="AO21:AP21"/>
    <mergeCell ref="AR21:AS21"/>
    <mergeCell ref="AJ17:AK17"/>
    <mergeCell ref="AL17:AN17"/>
    <mergeCell ref="AO17:AP17"/>
    <mergeCell ref="AR17:AS17"/>
    <mergeCell ref="AJ19:AK19"/>
    <mergeCell ref="AL19:AN19"/>
    <mergeCell ref="BD20:BE20"/>
    <mergeCell ref="A21:L21"/>
    <mergeCell ref="M21:O21"/>
    <mergeCell ref="Q21:S21"/>
    <mergeCell ref="T21:X21"/>
    <mergeCell ref="Y21:AB21"/>
    <mergeCell ref="BD19:BE19"/>
    <mergeCell ref="AC18:AF18"/>
    <mergeCell ref="AG18:AI18"/>
    <mergeCell ref="AJ18:AK18"/>
    <mergeCell ref="AL18:AN18"/>
    <mergeCell ref="AO18:AP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BD21:BE21"/>
    <mergeCell ref="AC20:AF20"/>
    <mergeCell ref="AG20:AI20"/>
    <mergeCell ref="AJ20:AK20"/>
    <mergeCell ref="A20:L20"/>
    <mergeCell ref="M20:O20"/>
    <mergeCell ref="Q20:S20"/>
    <mergeCell ref="T20:X20"/>
    <mergeCell ref="Y24:AB24"/>
    <mergeCell ref="AR22:AS22"/>
    <mergeCell ref="AO23:AP23"/>
    <mergeCell ref="AR23:AS23"/>
    <mergeCell ref="A22:L22"/>
    <mergeCell ref="M22:O22"/>
    <mergeCell ref="Q22:S22"/>
    <mergeCell ref="T22:X22"/>
    <mergeCell ref="AC22:AF22"/>
    <mergeCell ref="AG22:AI22"/>
    <mergeCell ref="AJ22:AK22"/>
    <mergeCell ref="AL22:AN22"/>
    <mergeCell ref="AO22:AP22"/>
    <mergeCell ref="Y20:AB20"/>
    <mergeCell ref="Y22:AB22"/>
    <mergeCell ref="AR20:AS20"/>
    <mergeCell ref="AL20:AN20"/>
    <mergeCell ref="AO20:AP20"/>
    <mergeCell ref="AC21:AF21"/>
    <mergeCell ref="AG21:AI21"/>
    <mergeCell ref="A25:L25"/>
    <mergeCell ref="M25:O25"/>
    <mergeCell ref="Q25:S25"/>
    <mergeCell ref="T25:X25"/>
    <mergeCell ref="Y25:AB25"/>
    <mergeCell ref="BD23:BE23"/>
    <mergeCell ref="AR26:AS26"/>
    <mergeCell ref="BD26:BE26"/>
    <mergeCell ref="A26:L26"/>
    <mergeCell ref="M26:O26"/>
    <mergeCell ref="Q26:S26"/>
    <mergeCell ref="T26:X26"/>
    <mergeCell ref="BD25:BE25"/>
    <mergeCell ref="AC25:AF25"/>
    <mergeCell ref="AG25:AI25"/>
    <mergeCell ref="AJ25:AK25"/>
    <mergeCell ref="AL25:AN25"/>
    <mergeCell ref="AO25:AP25"/>
    <mergeCell ref="AR25:AS25"/>
    <mergeCell ref="AC26:AF26"/>
    <mergeCell ref="AG26:AI26"/>
    <mergeCell ref="AJ23:AK23"/>
    <mergeCell ref="AL23:AN23"/>
    <mergeCell ref="AJ26:AK26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24:L24"/>
    <mergeCell ref="M24:O24"/>
    <mergeCell ref="Q24:S24"/>
    <mergeCell ref="T24:X24"/>
    <mergeCell ref="AC24:AF24"/>
    <mergeCell ref="AG24:AI24"/>
    <mergeCell ref="AJ24:AK24"/>
    <mergeCell ref="AL24:AN24"/>
    <mergeCell ref="AO24:AP24"/>
    <mergeCell ref="AR24:AS24"/>
    <mergeCell ref="BD24:BE24"/>
    <mergeCell ref="AL26:AN26"/>
    <mergeCell ref="AO26:AP26"/>
    <mergeCell ref="A29:BD29"/>
    <mergeCell ref="A30:L30"/>
    <mergeCell ref="M30:S30"/>
    <mergeCell ref="T30:AB30"/>
    <mergeCell ref="AC30:AI30"/>
    <mergeCell ref="AJ30:AN30"/>
    <mergeCell ref="AO30:AQ30"/>
    <mergeCell ref="AR30:AT30"/>
    <mergeCell ref="AU30:AV30"/>
    <mergeCell ref="AW30:AX30"/>
    <mergeCell ref="Y26:AB26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Y30:AZ30"/>
    <mergeCell ref="BA30:BB30"/>
    <mergeCell ref="BC30:BE30"/>
    <mergeCell ref="AR31:AS31"/>
    <mergeCell ref="BD31:BE31"/>
    <mergeCell ref="AO31:AP31"/>
    <mergeCell ref="AL32:AN32"/>
    <mergeCell ref="AO32:AP32"/>
    <mergeCell ref="A32:L32"/>
    <mergeCell ref="M32:O32"/>
    <mergeCell ref="Q32:S32"/>
    <mergeCell ref="T32:X32"/>
    <mergeCell ref="Y32:AB32"/>
    <mergeCell ref="A33:L33"/>
    <mergeCell ref="M33:O33"/>
    <mergeCell ref="Q33:S33"/>
    <mergeCell ref="T33:X33"/>
    <mergeCell ref="Y33:AB33"/>
    <mergeCell ref="AC33:AF33"/>
    <mergeCell ref="AG33:AI33"/>
    <mergeCell ref="AJ33:AK33"/>
    <mergeCell ref="AL33:AN33"/>
    <mergeCell ref="AO33:AP33"/>
    <mergeCell ref="BD33:BE33"/>
    <mergeCell ref="AC32:AF32"/>
    <mergeCell ref="AG32:AI32"/>
    <mergeCell ref="AJ32:AK32"/>
    <mergeCell ref="AR32:AS32"/>
    <mergeCell ref="BD32:BE32"/>
    <mergeCell ref="A35:L35"/>
    <mergeCell ref="M35:O35"/>
    <mergeCell ref="Q35:S35"/>
    <mergeCell ref="T35:X35"/>
    <mergeCell ref="Y35:AB35"/>
    <mergeCell ref="AC35:AF35"/>
    <mergeCell ref="AG35:AI35"/>
    <mergeCell ref="AJ35:AK35"/>
    <mergeCell ref="BD35:BE35"/>
    <mergeCell ref="AC34:AF34"/>
    <mergeCell ref="AG34:AI34"/>
    <mergeCell ref="AJ34:AK34"/>
    <mergeCell ref="AR34:AS34"/>
    <mergeCell ref="BD34:BE34"/>
    <mergeCell ref="AL34:AN34"/>
    <mergeCell ref="AO34:AP34"/>
    <mergeCell ref="A34:L34"/>
    <mergeCell ref="M34:O34"/>
    <mergeCell ref="A36:L36"/>
    <mergeCell ref="M36:O36"/>
    <mergeCell ref="Q36:S36"/>
    <mergeCell ref="T36:X36"/>
    <mergeCell ref="Y36:AB36"/>
    <mergeCell ref="AL35:AN35"/>
    <mergeCell ref="AO35:AP35"/>
    <mergeCell ref="AR35:AS35"/>
    <mergeCell ref="AR33:AS33"/>
    <mergeCell ref="Q34:S34"/>
    <mergeCell ref="T34:X34"/>
    <mergeCell ref="Y34:AB34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8:AN38"/>
    <mergeCell ref="A38:L38"/>
    <mergeCell ref="M38:O38"/>
    <mergeCell ref="Q38:S38"/>
    <mergeCell ref="T38:X38"/>
    <mergeCell ref="Y38:AB38"/>
    <mergeCell ref="AL37:AN37"/>
    <mergeCell ref="AO37:AP37"/>
    <mergeCell ref="AR37:AS37"/>
    <mergeCell ref="BD37:BE37"/>
    <mergeCell ref="AC36:AF36"/>
    <mergeCell ref="AG36:AI36"/>
    <mergeCell ref="AJ36:AK36"/>
    <mergeCell ref="AR36:AS36"/>
    <mergeCell ref="BD36:BE36"/>
    <mergeCell ref="AO36:AP36"/>
    <mergeCell ref="AL36:AN36"/>
    <mergeCell ref="A39:L39"/>
    <mergeCell ref="M39:O39"/>
    <mergeCell ref="Q39:S39"/>
    <mergeCell ref="T39:X39"/>
    <mergeCell ref="Y39:AB39"/>
    <mergeCell ref="AC39:AF39"/>
    <mergeCell ref="AG39:AI39"/>
    <mergeCell ref="AJ39:AK39"/>
    <mergeCell ref="AL40:AN40"/>
    <mergeCell ref="A40:L40"/>
    <mergeCell ref="M40:O40"/>
    <mergeCell ref="Q40:S40"/>
    <mergeCell ref="T40:X40"/>
    <mergeCell ref="Y40:AB40"/>
    <mergeCell ref="AL39:AN39"/>
    <mergeCell ref="AO39:AP39"/>
    <mergeCell ref="AR39:AS39"/>
    <mergeCell ref="BD39:BE39"/>
    <mergeCell ref="AC38:AF38"/>
    <mergeCell ref="AG38:AI38"/>
    <mergeCell ref="AJ38:AK38"/>
    <mergeCell ref="AR38:AS38"/>
    <mergeCell ref="BD38:BE38"/>
    <mergeCell ref="AO38:AP38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2:AN42"/>
    <mergeCell ref="A42:L42"/>
    <mergeCell ref="M42:O42"/>
    <mergeCell ref="Q42:S42"/>
    <mergeCell ref="T42:X42"/>
    <mergeCell ref="Y42:AB42"/>
    <mergeCell ref="AL41:AN41"/>
    <mergeCell ref="AC42:AF42"/>
    <mergeCell ref="AG42:AI42"/>
    <mergeCell ref="AJ42:AK42"/>
    <mergeCell ref="AO41:AP41"/>
    <mergeCell ref="AR41:AS41"/>
    <mergeCell ref="BD41:BE41"/>
    <mergeCell ref="AC40:AF40"/>
    <mergeCell ref="AG40:AI40"/>
    <mergeCell ref="AJ40:AK40"/>
    <mergeCell ref="AR40:AS40"/>
    <mergeCell ref="BD40:BE40"/>
    <mergeCell ref="AO40:AP40"/>
    <mergeCell ref="AR42:AS42"/>
    <mergeCell ref="BD42:BE42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O42:AP42"/>
    <mergeCell ref="O48:R48"/>
    <mergeCell ref="S48:W48"/>
    <mergeCell ref="X48:AA48"/>
    <mergeCell ref="AB48:AE48"/>
    <mergeCell ref="AF48:AG48"/>
    <mergeCell ref="AL43:AN43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O50:R50"/>
    <mergeCell ref="S50:W50"/>
    <mergeCell ref="C47:D47"/>
    <mergeCell ref="E47:G47"/>
    <mergeCell ref="H47:K47"/>
    <mergeCell ref="L47:N47"/>
    <mergeCell ref="O47:R47"/>
    <mergeCell ref="AK49:AL49"/>
    <mergeCell ref="C49:D49"/>
    <mergeCell ref="E49:G49"/>
    <mergeCell ref="H49:K49"/>
    <mergeCell ref="L49:N49"/>
    <mergeCell ref="AH48:AJ48"/>
    <mergeCell ref="AK48:AL48"/>
    <mergeCell ref="S47:W47"/>
    <mergeCell ref="X47:AA47"/>
    <mergeCell ref="AB47:AE47"/>
    <mergeCell ref="AF47:AG47"/>
    <mergeCell ref="AH47:AJ47"/>
    <mergeCell ref="AK47:AL47"/>
    <mergeCell ref="C48:D48"/>
    <mergeCell ref="E48:G48"/>
    <mergeCell ref="H48:K48"/>
    <mergeCell ref="L48:N48"/>
    <mergeCell ref="O49:R49"/>
    <mergeCell ref="AK51:AL51"/>
    <mergeCell ref="C52:D52"/>
    <mergeCell ref="E52:G52"/>
    <mergeCell ref="H52:K52"/>
    <mergeCell ref="L52:N52"/>
    <mergeCell ref="O52:R52"/>
    <mergeCell ref="S52:W52"/>
    <mergeCell ref="X52:AA52"/>
    <mergeCell ref="AB52:AE52"/>
    <mergeCell ref="X50:AA50"/>
    <mergeCell ref="AB50:AE50"/>
    <mergeCell ref="AF50:AG50"/>
    <mergeCell ref="AH50:AJ50"/>
    <mergeCell ref="AK50:AL50"/>
    <mergeCell ref="S49:W49"/>
    <mergeCell ref="X49:AA49"/>
    <mergeCell ref="AB49:AE49"/>
    <mergeCell ref="AF49:AG49"/>
    <mergeCell ref="AH49:AJ49"/>
    <mergeCell ref="C50:D50"/>
    <mergeCell ref="E50:G50"/>
    <mergeCell ref="H50:K50"/>
    <mergeCell ref="L50:N50"/>
    <mergeCell ref="C51:D51"/>
    <mergeCell ref="E51:G51"/>
    <mergeCell ref="H51:K51"/>
    <mergeCell ref="L51:N51"/>
    <mergeCell ref="O51:R51"/>
    <mergeCell ref="B60:E60"/>
    <mergeCell ref="A55:BD55"/>
    <mergeCell ref="B56:E56"/>
    <mergeCell ref="B57:E57"/>
    <mergeCell ref="B58:E58"/>
    <mergeCell ref="AF52:AG52"/>
    <mergeCell ref="AH52:AJ52"/>
    <mergeCell ref="AK52:AL52"/>
    <mergeCell ref="S51:W51"/>
    <mergeCell ref="X51:AA51"/>
    <mergeCell ref="AB51:AE51"/>
    <mergeCell ref="AF51:AG51"/>
    <mergeCell ref="AH51:AJ51"/>
    <mergeCell ref="B59:E59"/>
    <mergeCell ref="B61:E61"/>
    <mergeCell ref="B62:E62"/>
    <mergeCell ref="A65:BD65"/>
    <mergeCell ref="A66:E67"/>
    <mergeCell ref="G66:T66"/>
    <mergeCell ref="G67:M67"/>
    <mergeCell ref="N67:T67"/>
    <mergeCell ref="A74:E74"/>
    <mergeCell ref="G74:M74"/>
    <mergeCell ref="N74:V74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Z82:AC82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82:C82"/>
    <mergeCell ref="D82:I82"/>
    <mergeCell ref="J82:Q82"/>
    <mergeCell ref="R82:Y82"/>
    <mergeCell ref="A85:C85"/>
    <mergeCell ref="D85:I85"/>
    <mergeCell ref="J85:Q85"/>
    <mergeCell ref="R85:Y85"/>
    <mergeCell ref="Z85:AC85"/>
    <mergeCell ref="A84:C84"/>
    <mergeCell ref="D84:I84"/>
    <mergeCell ref="J84:Q84"/>
    <mergeCell ref="R84:Y84"/>
    <mergeCell ref="Z84:AC84"/>
    <mergeCell ref="A86:C86"/>
    <mergeCell ref="D86:I86"/>
    <mergeCell ref="J86:Q86"/>
    <mergeCell ref="R86:Y86"/>
    <mergeCell ref="Z86:AC86"/>
    <mergeCell ref="A93:C93"/>
    <mergeCell ref="D93:H93"/>
    <mergeCell ref="I93:O93"/>
    <mergeCell ref="A88:BD88"/>
    <mergeCell ref="A89:C89"/>
    <mergeCell ref="D89:O89"/>
    <mergeCell ref="A90:C90"/>
    <mergeCell ref="D90:H90"/>
    <mergeCell ref="I90:O90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95:C95"/>
    <mergeCell ref="D95:H95"/>
    <mergeCell ref="I95:O95"/>
    <mergeCell ref="A96:C96"/>
    <mergeCell ref="D96:H96"/>
    <mergeCell ref="I96:O96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D101:I101"/>
    <mergeCell ref="J101:Q101"/>
    <mergeCell ref="R101:Z101"/>
    <mergeCell ref="AA101:AH101"/>
    <mergeCell ref="AI101:AO101"/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59999389629810485"/>
  </sheetPr>
  <dimension ref="A1:BG102"/>
  <sheetViews>
    <sheetView showGridLines="0" workbookViewId="0">
      <pane ySplit="7" topLeftCell="A8" activePane="bottomLeft" state="frozen"/>
      <selection pane="bottomLeft" activeCell="AC28" sqref="AC28"/>
    </sheetView>
  </sheetViews>
  <sheetFormatPr baseColWidth="10" defaultRowHeight="15"/>
  <cols>
    <col min="1" max="1" width="32.42578125" style="57" customWidth="1"/>
    <col min="2" max="2" width="6.28515625" style="57" customWidth="1"/>
    <col min="3" max="3" width="2" style="57" customWidth="1"/>
    <col min="4" max="4" width="4.28515625" style="57" customWidth="1"/>
    <col min="5" max="5" width="2.28515625" style="57" customWidth="1"/>
    <col min="6" max="6" width="0" style="57" hidden="1" customWidth="1"/>
    <col min="7" max="7" width="4" style="57" customWidth="1"/>
    <col min="8" max="8" width="1" style="57" customWidth="1"/>
    <col min="9" max="9" width="2.140625" style="57" customWidth="1"/>
    <col min="10" max="10" width="2.5703125" style="57" customWidth="1"/>
    <col min="11" max="12" width="0.5703125" style="57" customWidth="1"/>
    <col min="13" max="13" width="2.5703125" style="57" customWidth="1"/>
    <col min="14" max="14" width="3.140625" style="57" customWidth="1"/>
    <col min="15" max="15" width="0.5703125" style="57" customWidth="1"/>
    <col min="16" max="16" width="0" style="57" hidden="1" customWidth="1"/>
    <col min="17" max="17" width="3.7109375" style="57" customWidth="1"/>
    <col min="18" max="18" width="2" style="57" customWidth="1"/>
    <col min="19" max="19" width="0.5703125" style="57" customWidth="1"/>
    <col min="20" max="20" width="2.140625" style="57" customWidth="1"/>
    <col min="21" max="21" width="0" style="57" hidden="1" customWidth="1"/>
    <col min="22" max="22" width="1.28515625" style="57" customWidth="1"/>
    <col min="23" max="23" width="2.28515625" style="57" customWidth="1"/>
    <col min="24" max="24" width="0.5703125" style="57" customWidth="1"/>
    <col min="25" max="25" width="2.7109375" style="57" customWidth="1"/>
    <col min="26" max="26" width="2.140625" style="57" customWidth="1"/>
    <col min="27" max="27" width="0.85546875" style="57" customWidth="1"/>
    <col min="28" max="28" width="0.5703125" style="57" customWidth="1"/>
    <col min="29" max="29" width="4.85546875" style="57" customWidth="1"/>
    <col min="30" max="30" width="0" style="57" hidden="1" customWidth="1"/>
    <col min="31" max="31" width="0.85546875" style="57" customWidth="1"/>
    <col min="32" max="32" width="0.5703125" style="57" customWidth="1"/>
    <col min="33" max="33" width="5.7109375" style="57" customWidth="1"/>
    <col min="34" max="35" width="0.28515625" style="57" customWidth="1"/>
    <col min="36" max="36" width="5.7109375" style="57" customWidth="1"/>
    <col min="37" max="37" width="0.5703125" style="57" customWidth="1"/>
    <col min="38" max="38" width="5.7109375" style="57" customWidth="1"/>
    <col min="39" max="39" width="0" style="57" hidden="1" customWidth="1"/>
    <col min="40" max="40" width="0.5703125" style="57" customWidth="1"/>
    <col min="41" max="41" width="0.85546875" style="57" customWidth="1"/>
    <col min="42" max="42" width="5.42578125" style="57" customWidth="1"/>
    <col min="43" max="43" width="6.28515625" style="57" customWidth="1"/>
    <col min="44" max="44" width="2" style="57" customWidth="1"/>
    <col min="45" max="45" width="4.28515625" style="57" customWidth="1"/>
    <col min="46" max="55" width="6.28515625" style="57" customWidth="1"/>
    <col min="56" max="56" width="1.7109375" style="57" customWidth="1"/>
    <col min="57" max="57" width="4.5703125" style="57" customWidth="1"/>
    <col min="58" max="59" width="6.28515625" style="57" customWidth="1"/>
    <col min="60" max="60" width="0" style="57" hidden="1" customWidth="1"/>
    <col min="61" max="16384" width="11.42578125" style="57"/>
  </cols>
  <sheetData>
    <row r="1" spans="1:59" ht="35.65" customHeight="1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59" ht="51.4" customHeight="1"/>
    <row r="3" spans="1:59" ht="23.25" customHeight="1">
      <c r="A3" s="111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</row>
    <row r="4" spans="1:59" ht="22.15" customHeight="1"/>
    <row r="5" spans="1:59" ht="18" customHeight="1">
      <c r="A5" s="112" t="s">
        <v>109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</row>
    <row r="6" spans="1:59" ht="18" customHeight="1">
      <c r="A6" s="112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</row>
    <row r="7" spans="1:59" ht="10.15" customHeight="1"/>
    <row r="8" spans="1:59" ht="16.899999999999999" customHeight="1"/>
    <row r="9" spans="1:59" ht="18" customHeight="1">
      <c r="A9" s="68" t="s">
        <v>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</row>
    <row r="10" spans="1:59" ht="12.95" customHeight="1">
      <c r="A10" s="113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5"/>
      <c r="M10" s="108" t="s">
        <v>3</v>
      </c>
      <c r="N10" s="110"/>
      <c r="O10" s="110"/>
      <c r="P10" s="110"/>
      <c r="Q10" s="110"/>
      <c r="R10" s="110"/>
      <c r="S10" s="109"/>
      <c r="T10" s="108" t="s">
        <v>3</v>
      </c>
      <c r="U10" s="110"/>
      <c r="V10" s="110"/>
      <c r="W10" s="110"/>
      <c r="X10" s="110"/>
      <c r="Y10" s="110"/>
      <c r="Z10" s="110"/>
      <c r="AA10" s="110"/>
      <c r="AB10" s="109"/>
      <c r="AC10" s="108" t="s">
        <v>3</v>
      </c>
      <c r="AD10" s="110"/>
      <c r="AE10" s="110"/>
      <c r="AF10" s="110"/>
      <c r="AG10" s="110"/>
      <c r="AH10" s="110"/>
      <c r="AI10" s="109"/>
      <c r="AJ10" s="108" t="s">
        <v>3</v>
      </c>
      <c r="AK10" s="110"/>
      <c r="AL10" s="110"/>
      <c r="AM10" s="110"/>
      <c r="AN10" s="109"/>
      <c r="AO10" s="108" t="s">
        <v>3</v>
      </c>
      <c r="AP10" s="110"/>
      <c r="AQ10" s="109"/>
      <c r="AR10" s="108" t="s">
        <v>3</v>
      </c>
      <c r="AS10" s="110"/>
      <c r="AT10" s="109"/>
      <c r="AU10" s="108" t="s">
        <v>3</v>
      </c>
      <c r="AV10" s="109"/>
      <c r="AW10" s="108" t="s">
        <v>3</v>
      </c>
      <c r="AX10" s="109"/>
      <c r="AY10" s="108" t="s">
        <v>3</v>
      </c>
      <c r="AZ10" s="109"/>
      <c r="BA10" s="108" t="s">
        <v>3</v>
      </c>
      <c r="BB10" s="109"/>
      <c r="BC10" s="108" t="s">
        <v>3</v>
      </c>
      <c r="BD10" s="110"/>
      <c r="BE10" s="109"/>
      <c r="BF10" s="108" t="s">
        <v>3</v>
      </c>
      <c r="BG10" s="109"/>
    </row>
    <row r="11" spans="1:59" ht="12.2" customHeight="1">
      <c r="A11" s="91" t="s">
        <v>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  <c r="M11" s="91" t="s">
        <v>5</v>
      </c>
      <c r="N11" s="65"/>
      <c r="O11" s="65"/>
      <c r="P11" s="65"/>
      <c r="Q11" s="65"/>
      <c r="R11" s="65"/>
      <c r="S11" s="66"/>
      <c r="T11" s="91" t="s">
        <v>6</v>
      </c>
      <c r="U11" s="65"/>
      <c r="V11" s="65"/>
      <c r="W11" s="65"/>
      <c r="X11" s="65"/>
      <c r="Y11" s="65"/>
      <c r="Z11" s="65"/>
      <c r="AA11" s="65"/>
      <c r="AB11" s="66"/>
      <c r="AC11" s="91" t="s">
        <v>7</v>
      </c>
      <c r="AD11" s="65"/>
      <c r="AE11" s="65"/>
      <c r="AF11" s="65"/>
      <c r="AG11" s="65"/>
      <c r="AH11" s="65"/>
      <c r="AI11" s="66"/>
      <c r="AJ11" s="91" t="s">
        <v>8</v>
      </c>
      <c r="AK11" s="65"/>
      <c r="AL11" s="65"/>
      <c r="AM11" s="65"/>
      <c r="AN11" s="66"/>
      <c r="AO11" s="91" t="s">
        <v>9</v>
      </c>
      <c r="AP11" s="65"/>
      <c r="AQ11" s="66"/>
      <c r="AR11" s="91" t="s">
        <v>10</v>
      </c>
      <c r="AS11" s="65"/>
      <c r="AT11" s="66"/>
      <c r="AU11" s="91" t="s">
        <v>11</v>
      </c>
      <c r="AV11" s="66"/>
      <c r="AW11" s="91" t="s">
        <v>12</v>
      </c>
      <c r="AX11" s="66"/>
      <c r="AY11" s="91" t="s">
        <v>13</v>
      </c>
      <c r="AZ11" s="66"/>
      <c r="BA11" s="91" t="s">
        <v>14</v>
      </c>
      <c r="BB11" s="66"/>
      <c r="BC11" s="91" t="s">
        <v>15</v>
      </c>
      <c r="BD11" s="65"/>
      <c r="BE11" s="66"/>
      <c r="BF11" s="91" t="s">
        <v>16</v>
      </c>
      <c r="BG11" s="66"/>
    </row>
    <row r="12" spans="1:59" ht="12.4" customHeight="1">
      <c r="A12" s="91" t="s">
        <v>17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6"/>
      <c r="M12" s="91" t="s">
        <v>18</v>
      </c>
      <c r="N12" s="65"/>
      <c r="O12" s="66"/>
      <c r="Q12" s="91" t="s">
        <v>19</v>
      </c>
      <c r="R12" s="65"/>
      <c r="S12" s="66"/>
      <c r="T12" s="91" t="s">
        <v>18</v>
      </c>
      <c r="U12" s="65"/>
      <c r="V12" s="65"/>
      <c r="W12" s="65"/>
      <c r="X12" s="66"/>
      <c r="Y12" s="91" t="s">
        <v>19</v>
      </c>
      <c r="Z12" s="65"/>
      <c r="AA12" s="65"/>
      <c r="AB12" s="66"/>
      <c r="AC12" s="91" t="s">
        <v>18</v>
      </c>
      <c r="AD12" s="65"/>
      <c r="AE12" s="65"/>
      <c r="AF12" s="66"/>
      <c r="AG12" s="91" t="s">
        <v>19</v>
      </c>
      <c r="AH12" s="65"/>
      <c r="AI12" s="66"/>
      <c r="AJ12" s="91" t="s">
        <v>18</v>
      </c>
      <c r="AK12" s="66"/>
      <c r="AL12" s="91" t="s">
        <v>19</v>
      </c>
      <c r="AM12" s="65"/>
      <c r="AN12" s="66"/>
      <c r="AO12" s="91" t="s">
        <v>18</v>
      </c>
      <c r="AP12" s="66"/>
      <c r="AQ12" s="58" t="s">
        <v>19</v>
      </c>
      <c r="AR12" s="91" t="s">
        <v>18</v>
      </c>
      <c r="AS12" s="66"/>
      <c r="AT12" s="58" t="s">
        <v>19</v>
      </c>
      <c r="AU12" s="58" t="s">
        <v>18</v>
      </c>
      <c r="AV12" s="58" t="s">
        <v>19</v>
      </c>
      <c r="AW12" s="58" t="s">
        <v>18</v>
      </c>
      <c r="AX12" s="58" t="s">
        <v>19</v>
      </c>
      <c r="AY12" s="58" t="s">
        <v>18</v>
      </c>
      <c r="AZ12" s="58" t="s">
        <v>19</v>
      </c>
      <c r="BA12" s="58" t="s">
        <v>18</v>
      </c>
      <c r="BB12" s="58" t="s">
        <v>19</v>
      </c>
      <c r="BC12" s="58" t="s">
        <v>18</v>
      </c>
      <c r="BD12" s="91" t="s">
        <v>19</v>
      </c>
      <c r="BE12" s="66"/>
      <c r="BF12" s="58" t="s">
        <v>18</v>
      </c>
      <c r="BG12" s="58" t="s">
        <v>19</v>
      </c>
    </row>
    <row r="13" spans="1:59" ht="16.5">
      <c r="A13" s="107" t="s">
        <v>20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105"/>
      <c r="M13" s="104" t="s">
        <v>3</v>
      </c>
      <c r="N13" s="65"/>
      <c r="O13" s="105"/>
      <c r="Q13" s="104" t="s">
        <v>3</v>
      </c>
      <c r="R13" s="65"/>
      <c r="S13" s="105"/>
      <c r="T13" s="104" t="s">
        <v>3</v>
      </c>
      <c r="U13" s="65"/>
      <c r="V13" s="65"/>
      <c r="W13" s="65"/>
      <c r="X13" s="105"/>
      <c r="Y13" s="104" t="s">
        <v>3</v>
      </c>
      <c r="Z13" s="65"/>
      <c r="AA13" s="65"/>
      <c r="AB13" s="105"/>
      <c r="AC13" s="104" t="s">
        <v>3</v>
      </c>
      <c r="AD13" s="65"/>
      <c r="AE13" s="65"/>
      <c r="AF13" s="105"/>
      <c r="AG13" s="104" t="s">
        <v>3</v>
      </c>
      <c r="AH13" s="65"/>
      <c r="AI13" s="105"/>
      <c r="AJ13" s="104" t="s">
        <v>3</v>
      </c>
      <c r="AK13" s="105"/>
      <c r="AL13" s="104" t="s">
        <v>3</v>
      </c>
      <c r="AM13" s="65"/>
      <c r="AN13" s="105"/>
      <c r="AO13" s="104" t="s">
        <v>3</v>
      </c>
      <c r="AP13" s="105"/>
      <c r="AQ13" s="63" t="s">
        <v>3</v>
      </c>
      <c r="AR13" s="104" t="s">
        <v>3</v>
      </c>
      <c r="AS13" s="105"/>
      <c r="AT13" s="63" t="s">
        <v>3</v>
      </c>
      <c r="AU13" s="63" t="s">
        <v>3</v>
      </c>
      <c r="AV13" s="63" t="s">
        <v>3</v>
      </c>
      <c r="AW13" s="63" t="s">
        <v>3</v>
      </c>
      <c r="AX13" s="63" t="s">
        <v>3</v>
      </c>
      <c r="AY13" s="63" t="s">
        <v>3</v>
      </c>
      <c r="AZ13" s="63" t="s">
        <v>3</v>
      </c>
      <c r="BA13" s="63" t="s">
        <v>3</v>
      </c>
      <c r="BB13" s="63" t="s">
        <v>3</v>
      </c>
      <c r="BC13" s="63" t="s">
        <v>3</v>
      </c>
      <c r="BD13" s="104" t="s">
        <v>3</v>
      </c>
      <c r="BE13" s="105"/>
      <c r="BF13" s="63" t="s">
        <v>3</v>
      </c>
      <c r="BG13" s="63" t="s">
        <v>3</v>
      </c>
    </row>
    <row r="14" spans="1:59" ht="12.95" customHeight="1">
      <c r="A14" s="106" t="s">
        <v>88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  <c r="M14" s="64"/>
      <c r="N14" s="65"/>
      <c r="O14" s="66"/>
      <c r="Q14" s="64"/>
      <c r="R14" s="65"/>
      <c r="S14" s="66"/>
      <c r="T14" s="64"/>
      <c r="U14" s="65"/>
      <c r="V14" s="65"/>
      <c r="W14" s="65"/>
      <c r="X14" s="66"/>
      <c r="Y14" s="64"/>
      <c r="Z14" s="65"/>
      <c r="AA14" s="65"/>
      <c r="AB14" s="66"/>
      <c r="AC14" s="64"/>
      <c r="AD14" s="65"/>
      <c r="AE14" s="65"/>
      <c r="AF14" s="66"/>
      <c r="AG14" s="64"/>
      <c r="AH14" s="65"/>
      <c r="AI14" s="66"/>
      <c r="AJ14" s="64"/>
      <c r="AK14" s="66"/>
      <c r="AL14" s="64"/>
      <c r="AM14" s="65"/>
      <c r="AN14" s="66"/>
      <c r="AO14" s="64"/>
      <c r="AP14" s="66"/>
      <c r="AQ14" s="55"/>
      <c r="AR14" s="64"/>
      <c r="AS14" s="66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64"/>
      <c r="BE14" s="66"/>
      <c r="BF14" s="55"/>
      <c r="BG14" s="55"/>
    </row>
    <row r="15" spans="1:59" ht="12.95" customHeight="1">
      <c r="A15" s="106" t="s">
        <v>89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6"/>
      <c r="M15" s="64"/>
      <c r="N15" s="65"/>
      <c r="O15" s="66"/>
      <c r="Q15" s="64"/>
      <c r="R15" s="65"/>
      <c r="S15" s="66"/>
      <c r="T15" s="64"/>
      <c r="U15" s="65"/>
      <c r="V15" s="65"/>
      <c r="W15" s="65"/>
      <c r="X15" s="66"/>
      <c r="Y15" s="64"/>
      <c r="Z15" s="65"/>
      <c r="AA15" s="65"/>
      <c r="AB15" s="66"/>
      <c r="AC15" s="64"/>
      <c r="AD15" s="65"/>
      <c r="AE15" s="65"/>
      <c r="AF15" s="66"/>
      <c r="AG15" s="64"/>
      <c r="AH15" s="65"/>
      <c r="AI15" s="66"/>
      <c r="AJ15" s="64"/>
      <c r="AK15" s="66"/>
      <c r="AL15" s="64"/>
      <c r="AM15" s="65"/>
      <c r="AN15" s="66"/>
      <c r="AO15" s="64"/>
      <c r="AP15" s="66"/>
      <c r="AQ15" s="55"/>
      <c r="AR15" s="64"/>
      <c r="AS15" s="66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64"/>
      <c r="BE15" s="66"/>
      <c r="BF15" s="55"/>
      <c r="BG15" s="55"/>
    </row>
    <row r="16" spans="1:59" ht="12.95" customHeight="1">
      <c r="A16" s="106" t="s">
        <v>90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6"/>
      <c r="M16" s="64"/>
      <c r="N16" s="65"/>
      <c r="O16" s="66"/>
      <c r="Q16" s="64"/>
      <c r="R16" s="65"/>
      <c r="S16" s="66"/>
      <c r="T16" s="64"/>
      <c r="U16" s="65"/>
      <c r="V16" s="65"/>
      <c r="W16" s="65"/>
      <c r="X16" s="66"/>
      <c r="Y16" s="64"/>
      <c r="Z16" s="65"/>
      <c r="AA16" s="65"/>
      <c r="AB16" s="66"/>
      <c r="AC16" s="64"/>
      <c r="AD16" s="65"/>
      <c r="AE16" s="65"/>
      <c r="AF16" s="66"/>
      <c r="AG16" s="64"/>
      <c r="AH16" s="65"/>
      <c r="AI16" s="66"/>
      <c r="AJ16" s="64"/>
      <c r="AK16" s="66"/>
      <c r="AL16" s="64"/>
      <c r="AM16" s="65"/>
      <c r="AN16" s="66"/>
      <c r="AO16" s="64"/>
      <c r="AP16" s="66"/>
      <c r="AQ16" s="55"/>
      <c r="AR16" s="64"/>
      <c r="AS16" s="66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64"/>
      <c r="BE16" s="66"/>
      <c r="BF16" s="55"/>
      <c r="BG16" s="55"/>
    </row>
    <row r="17" spans="1:59" ht="12.95" customHeight="1">
      <c r="A17" s="106" t="s">
        <v>91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6"/>
      <c r="M17" s="64"/>
      <c r="N17" s="65"/>
      <c r="O17" s="66"/>
      <c r="Q17" s="64"/>
      <c r="R17" s="65"/>
      <c r="S17" s="66"/>
      <c r="T17" s="64"/>
      <c r="U17" s="65"/>
      <c r="V17" s="65"/>
      <c r="W17" s="65"/>
      <c r="X17" s="66"/>
      <c r="Y17" s="64"/>
      <c r="Z17" s="65"/>
      <c r="AA17" s="65"/>
      <c r="AB17" s="66"/>
      <c r="AC17" s="64"/>
      <c r="AD17" s="65"/>
      <c r="AE17" s="65"/>
      <c r="AF17" s="66"/>
      <c r="AG17" s="64"/>
      <c r="AH17" s="65"/>
      <c r="AI17" s="66"/>
      <c r="AJ17" s="64"/>
      <c r="AK17" s="66"/>
      <c r="AL17" s="64"/>
      <c r="AM17" s="65"/>
      <c r="AN17" s="66"/>
      <c r="AO17" s="64"/>
      <c r="AP17" s="66"/>
      <c r="AQ17" s="55"/>
      <c r="AR17" s="64"/>
      <c r="AS17" s="66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64"/>
      <c r="BE17" s="66"/>
      <c r="BF17" s="55"/>
      <c r="BG17" s="55"/>
    </row>
    <row r="18" spans="1:59" ht="16.5">
      <c r="A18" s="107" t="s">
        <v>25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105"/>
      <c r="M18" s="104" t="s">
        <v>3</v>
      </c>
      <c r="N18" s="65"/>
      <c r="O18" s="105"/>
      <c r="Q18" s="104" t="s">
        <v>3</v>
      </c>
      <c r="R18" s="65"/>
      <c r="S18" s="105"/>
      <c r="T18" s="104" t="s">
        <v>3</v>
      </c>
      <c r="U18" s="65"/>
      <c r="V18" s="65"/>
      <c r="W18" s="65"/>
      <c r="X18" s="105"/>
      <c r="Y18" s="104" t="s">
        <v>3</v>
      </c>
      <c r="Z18" s="65"/>
      <c r="AA18" s="65"/>
      <c r="AB18" s="105"/>
      <c r="AC18" s="104" t="s">
        <v>3</v>
      </c>
      <c r="AD18" s="65"/>
      <c r="AE18" s="65"/>
      <c r="AF18" s="105"/>
      <c r="AG18" s="104" t="s">
        <v>3</v>
      </c>
      <c r="AH18" s="65"/>
      <c r="AI18" s="105"/>
      <c r="AJ18" s="104" t="s">
        <v>3</v>
      </c>
      <c r="AK18" s="105"/>
      <c r="AL18" s="104" t="s">
        <v>3</v>
      </c>
      <c r="AM18" s="65"/>
      <c r="AN18" s="105"/>
      <c r="AO18" s="104" t="s">
        <v>3</v>
      </c>
      <c r="AP18" s="105"/>
      <c r="AQ18" s="63" t="s">
        <v>3</v>
      </c>
      <c r="AR18" s="104" t="s">
        <v>3</v>
      </c>
      <c r="AS18" s="105"/>
      <c r="AT18" s="63" t="s">
        <v>3</v>
      </c>
      <c r="AU18" s="63" t="s">
        <v>3</v>
      </c>
      <c r="AV18" s="63" t="s">
        <v>3</v>
      </c>
      <c r="AW18" s="63" t="s">
        <v>3</v>
      </c>
      <c r="AX18" s="63" t="s">
        <v>3</v>
      </c>
      <c r="AY18" s="63" t="s">
        <v>3</v>
      </c>
      <c r="AZ18" s="63" t="s">
        <v>3</v>
      </c>
      <c r="BA18" s="63" t="s">
        <v>3</v>
      </c>
      <c r="BB18" s="63" t="s">
        <v>3</v>
      </c>
      <c r="BC18" s="63" t="s">
        <v>3</v>
      </c>
      <c r="BD18" s="104" t="s">
        <v>3</v>
      </c>
      <c r="BE18" s="105"/>
      <c r="BF18" s="63" t="s">
        <v>3</v>
      </c>
      <c r="BG18" s="63" t="s">
        <v>3</v>
      </c>
    </row>
    <row r="19" spans="1:59" ht="12.95" customHeight="1">
      <c r="A19" s="106" t="s">
        <v>88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  <c r="M19" s="64"/>
      <c r="N19" s="65"/>
      <c r="O19" s="66"/>
      <c r="Q19" s="64"/>
      <c r="R19" s="65"/>
      <c r="S19" s="66"/>
      <c r="T19" s="64">
        <v>1</v>
      </c>
      <c r="U19" s="65"/>
      <c r="V19" s="65"/>
      <c r="W19" s="65"/>
      <c r="X19" s="66"/>
      <c r="Y19" s="64"/>
      <c r="Z19" s="65"/>
      <c r="AA19" s="65"/>
      <c r="AB19" s="66"/>
      <c r="AC19" s="64">
        <v>1</v>
      </c>
      <c r="AD19" s="65"/>
      <c r="AE19" s="65"/>
      <c r="AF19" s="66"/>
      <c r="AG19" s="64">
        <v>1</v>
      </c>
      <c r="AH19" s="65"/>
      <c r="AI19" s="66"/>
      <c r="AJ19" s="64">
        <v>1</v>
      </c>
      <c r="AK19" s="66"/>
      <c r="AL19" s="64"/>
      <c r="AM19" s="65"/>
      <c r="AN19" s="66"/>
      <c r="AO19" s="64"/>
      <c r="AP19" s="66"/>
      <c r="AQ19" s="55"/>
      <c r="AR19" s="64"/>
      <c r="AS19" s="66"/>
      <c r="AT19" s="55"/>
      <c r="AU19" s="55">
        <v>1</v>
      </c>
      <c r="AV19" s="55"/>
      <c r="AW19" s="55">
        <v>2</v>
      </c>
      <c r="AX19" s="55">
        <v>2</v>
      </c>
      <c r="AY19" s="55">
        <v>6</v>
      </c>
      <c r="AZ19" s="55">
        <v>3</v>
      </c>
      <c r="BA19" s="55">
        <v>1</v>
      </c>
      <c r="BB19" s="55">
        <v>2</v>
      </c>
      <c r="BC19" s="55"/>
      <c r="BD19" s="64"/>
      <c r="BE19" s="66"/>
      <c r="BF19" s="55"/>
      <c r="BG19" s="55"/>
    </row>
    <row r="20" spans="1:59" ht="12.95" customHeight="1">
      <c r="A20" s="106" t="s">
        <v>89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64"/>
      <c r="N20" s="65"/>
      <c r="O20" s="66"/>
      <c r="Q20" s="64"/>
      <c r="R20" s="65"/>
      <c r="S20" s="66"/>
      <c r="T20" s="64"/>
      <c r="U20" s="65"/>
      <c r="V20" s="65"/>
      <c r="W20" s="65"/>
      <c r="X20" s="66"/>
      <c r="Y20" s="64"/>
      <c r="Z20" s="65"/>
      <c r="AA20" s="65"/>
      <c r="AB20" s="66"/>
      <c r="AC20" s="64"/>
      <c r="AD20" s="65"/>
      <c r="AE20" s="65"/>
      <c r="AF20" s="66"/>
      <c r="AG20" s="64"/>
      <c r="AH20" s="65"/>
      <c r="AI20" s="66"/>
      <c r="AJ20" s="64"/>
      <c r="AK20" s="66"/>
      <c r="AL20" s="64"/>
      <c r="AM20" s="65"/>
      <c r="AN20" s="66"/>
      <c r="AO20" s="64"/>
      <c r="AP20" s="66"/>
      <c r="AQ20" s="55"/>
      <c r="AR20" s="64"/>
      <c r="AS20" s="66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64"/>
      <c r="BE20" s="66"/>
      <c r="BF20" s="55"/>
      <c r="BG20" s="55"/>
    </row>
    <row r="21" spans="1:59" ht="12.95" customHeight="1">
      <c r="A21" s="106" t="s">
        <v>92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  <c r="M21" s="64"/>
      <c r="N21" s="65"/>
      <c r="O21" s="66"/>
      <c r="Q21" s="64"/>
      <c r="R21" s="65"/>
      <c r="S21" s="66"/>
      <c r="T21" s="64"/>
      <c r="U21" s="65"/>
      <c r="V21" s="65"/>
      <c r="W21" s="65"/>
      <c r="X21" s="66"/>
      <c r="Y21" s="64"/>
      <c r="Z21" s="65"/>
      <c r="AA21" s="65"/>
      <c r="AB21" s="66"/>
      <c r="AC21" s="64"/>
      <c r="AD21" s="65"/>
      <c r="AE21" s="65"/>
      <c r="AF21" s="66"/>
      <c r="AG21" s="64"/>
      <c r="AH21" s="65"/>
      <c r="AI21" s="66"/>
      <c r="AJ21" s="64"/>
      <c r="AK21" s="66"/>
      <c r="AL21" s="64"/>
      <c r="AM21" s="65"/>
      <c r="AN21" s="66"/>
      <c r="AO21" s="64"/>
      <c r="AP21" s="66"/>
      <c r="AQ21" s="55"/>
      <c r="AR21" s="64"/>
      <c r="AS21" s="66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64"/>
      <c r="BE21" s="66"/>
      <c r="BF21" s="55"/>
      <c r="BG21" s="55"/>
    </row>
    <row r="22" spans="1:59" ht="12.95" customHeight="1">
      <c r="A22" s="106" t="s">
        <v>93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  <c r="M22" s="64"/>
      <c r="N22" s="65"/>
      <c r="O22" s="66"/>
      <c r="Q22" s="64"/>
      <c r="R22" s="65"/>
      <c r="S22" s="66"/>
      <c r="T22" s="64"/>
      <c r="U22" s="65"/>
      <c r="V22" s="65"/>
      <c r="W22" s="65"/>
      <c r="X22" s="66"/>
      <c r="Y22" s="64"/>
      <c r="Z22" s="65"/>
      <c r="AA22" s="65"/>
      <c r="AB22" s="66"/>
      <c r="AC22" s="64"/>
      <c r="AD22" s="65"/>
      <c r="AE22" s="65"/>
      <c r="AF22" s="66"/>
      <c r="AG22" s="64"/>
      <c r="AH22" s="65"/>
      <c r="AI22" s="66"/>
      <c r="AJ22" s="64"/>
      <c r="AK22" s="66"/>
      <c r="AL22" s="64"/>
      <c r="AM22" s="65"/>
      <c r="AN22" s="66"/>
      <c r="AO22" s="64"/>
      <c r="AP22" s="66"/>
      <c r="AQ22" s="55"/>
      <c r="AR22" s="64"/>
      <c r="AS22" s="66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64"/>
      <c r="BE22" s="66"/>
      <c r="BF22" s="55"/>
      <c r="BG22" s="55"/>
    </row>
    <row r="23" spans="1:59" ht="12.95" customHeight="1">
      <c r="A23" s="106" t="s">
        <v>94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  <c r="M23" s="64"/>
      <c r="N23" s="65"/>
      <c r="O23" s="66"/>
      <c r="Q23" s="64"/>
      <c r="R23" s="65"/>
      <c r="S23" s="66"/>
      <c r="T23" s="64"/>
      <c r="U23" s="65"/>
      <c r="V23" s="65"/>
      <c r="W23" s="65"/>
      <c r="X23" s="66"/>
      <c r="Y23" s="64"/>
      <c r="Z23" s="65"/>
      <c r="AA23" s="65"/>
      <c r="AB23" s="66"/>
      <c r="AC23" s="64"/>
      <c r="AD23" s="65"/>
      <c r="AE23" s="65"/>
      <c r="AF23" s="66"/>
      <c r="AG23" s="64"/>
      <c r="AH23" s="65"/>
      <c r="AI23" s="66"/>
      <c r="AJ23" s="64"/>
      <c r="AK23" s="66"/>
      <c r="AL23" s="64"/>
      <c r="AM23" s="65"/>
      <c r="AN23" s="66"/>
      <c r="AO23" s="64"/>
      <c r="AP23" s="66"/>
      <c r="AQ23" s="55"/>
      <c r="AR23" s="64"/>
      <c r="AS23" s="66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64"/>
      <c r="BE23" s="66"/>
      <c r="BF23" s="55"/>
      <c r="BG23" s="55"/>
    </row>
    <row r="24" spans="1:59" ht="12.95" customHeight="1">
      <c r="A24" s="106" t="s">
        <v>91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64"/>
      <c r="N24" s="65"/>
      <c r="O24" s="66"/>
      <c r="Q24" s="64"/>
      <c r="R24" s="65"/>
      <c r="S24" s="66"/>
      <c r="T24" s="64"/>
      <c r="U24" s="65"/>
      <c r="V24" s="65"/>
      <c r="W24" s="65"/>
      <c r="X24" s="66"/>
      <c r="Y24" s="64"/>
      <c r="Z24" s="65"/>
      <c r="AA24" s="65"/>
      <c r="AB24" s="66"/>
      <c r="AC24" s="64"/>
      <c r="AD24" s="65"/>
      <c r="AE24" s="65"/>
      <c r="AF24" s="66"/>
      <c r="AG24" s="64"/>
      <c r="AH24" s="65"/>
      <c r="AI24" s="66"/>
      <c r="AJ24" s="64"/>
      <c r="AK24" s="66"/>
      <c r="AL24" s="64"/>
      <c r="AM24" s="65"/>
      <c r="AN24" s="66"/>
      <c r="AO24" s="64"/>
      <c r="AP24" s="66"/>
      <c r="AQ24" s="55"/>
      <c r="AR24" s="64"/>
      <c r="AS24" s="66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64"/>
      <c r="BE24" s="66"/>
      <c r="BF24" s="55"/>
      <c r="BG24" s="55"/>
    </row>
    <row r="25" spans="1:59" ht="16.5">
      <c r="A25" s="107" t="s">
        <v>29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105"/>
      <c r="M25" s="104" t="s">
        <v>3</v>
      </c>
      <c r="N25" s="65"/>
      <c r="O25" s="105"/>
      <c r="Q25" s="104" t="s">
        <v>3</v>
      </c>
      <c r="R25" s="65"/>
      <c r="S25" s="105"/>
      <c r="T25" s="104" t="s">
        <v>3</v>
      </c>
      <c r="U25" s="65"/>
      <c r="V25" s="65"/>
      <c r="W25" s="65"/>
      <c r="X25" s="105"/>
      <c r="Y25" s="104" t="s">
        <v>3</v>
      </c>
      <c r="Z25" s="65"/>
      <c r="AA25" s="65"/>
      <c r="AB25" s="105"/>
      <c r="AC25" s="104" t="s">
        <v>3</v>
      </c>
      <c r="AD25" s="65"/>
      <c r="AE25" s="65"/>
      <c r="AF25" s="105"/>
      <c r="AG25" s="104" t="s">
        <v>3</v>
      </c>
      <c r="AH25" s="65"/>
      <c r="AI25" s="105"/>
      <c r="AJ25" s="104" t="s">
        <v>3</v>
      </c>
      <c r="AK25" s="105"/>
      <c r="AL25" s="104" t="s">
        <v>3</v>
      </c>
      <c r="AM25" s="65"/>
      <c r="AN25" s="105"/>
      <c r="AO25" s="104" t="s">
        <v>3</v>
      </c>
      <c r="AP25" s="105"/>
      <c r="AQ25" s="63" t="s">
        <v>3</v>
      </c>
      <c r="AR25" s="104" t="s">
        <v>3</v>
      </c>
      <c r="AS25" s="105"/>
      <c r="AT25" s="63" t="s">
        <v>3</v>
      </c>
      <c r="AU25" s="63" t="s">
        <v>3</v>
      </c>
      <c r="AV25" s="63" t="s">
        <v>3</v>
      </c>
      <c r="AW25" s="63" t="s">
        <v>3</v>
      </c>
      <c r="AX25" s="63" t="s">
        <v>3</v>
      </c>
      <c r="AY25" s="63" t="s">
        <v>3</v>
      </c>
      <c r="AZ25" s="63" t="s">
        <v>3</v>
      </c>
      <c r="BA25" s="63" t="s">
        <v>3</v>
      </c>
      <c r="BB25" s="63" t="s">
        <v>3</v>
      </c>
      <c r="BC25" s="63" t="s">
        <v>3</v>
      </c>
      <c r="BD25" s="104" t="s">
        <v>3</v>
      </c>
      <c r="BE25" s="105"/>
      <c r="BF25" s="63" t="s">
        <v>3</v>
      </c>
      <c r="BG25" s="63" t="s">
        <v>3</v>
      </c>
    </row>
    <row r="26" spans="1:59" ht="12.95" customHeight="1">
      <c r="A26" s="106" t="s">
        <v>95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64"/>
      <c r="N26" s="65"/>
      <c r="O26" s="66"/>
      <c r="Q26" s="64"/>
      <c r="R26" s="65"/>
      <c r="S26" s="66"/>
      <c r="T26" s="64"/>
      <c r="U26" s="65"/>
      <c r="V26" s="65"/>
      <c r="W26" s="65"/>
      <c r="X26" s="66"/>
      <c r="Y26" s="64"/>
      <c r="Z26" s="65"/>
      <c r="AA26" s="65"/>
      <c r="AB26" s="66"/>
      <c r="AC26" s="64"/>
      <c r="AD26" s="65"/>
      <c r="AE26" s="65"/>
      <c r="AF26" s="66"/>
      <c r="AG26" s="64"/>
      <c r="AH26" s="65"/>
      <c r="AI26" s="66"/>
      <c r="AJ26" s="64"/>
      <c r="AK26" s="66"/>
      <c r="AL26" s="64"/>
      <c r="AM26" s="65"/>
      <c r="AN26" s="66"/>
      <c r="AO26" s="64"/>
      <c r="AP26" s="66"/>
      <c r="AQ26" s="55"/>
      <c r="AR26" s="64"/>
      <c r="AS26" s="66"/>
      <c r="AT26" s="55"/>
      <c r="AU26" s="55">
        <v>1</v>
      </c>
      <c r="AV26" s="55"/>
      <c r="AW26" s="55">
        <v>2</v>
      </c>
      <c r="AX26" s="55">
        <v>1</v>
      </c>
      <c r="AY26" s="55">
        <v>3</v>
      </c>
      <c r="AZ26" s="55">
        <v>1</v>
      </c>
      <c r="BA26" s="55"/>
      <c r="BB26" s="55">
        <v>2</v>
      </c>
      <c r="BC26" s="55"/>
      <c r="BD26" s="64"/>
      <c r="BE26" s="66"/>
      <c r="BF26" s="55"/>
      <c r="BG26" s="55"/>
    </row>
    <row r="27" spans="1:59" ht="0" hidden="1" customHeight="1"/>
    <row r="28" spans="1:59" ht="34.9" customHeight="1"/>
    <row r="29" spans="1:59" ht="18" customHeight="1">
      <c r="A29" s="68" t="s">
        <v>31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</row>
    <row r="30" spans="1:59" ht="12.2" customHeight="1">
      <c r="A30" s="99" t="s">
        <v>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1"/>
      <c r="M30" s="103" t="s">
        <v>5</v>
      </c>
      <c r="N30" s="100"/>
      <c r="O30" s="100"/>
      <c r="P30" s="100"/>
      <c r="Q30" s="100"/>
      <c r="R30" s="100"/>
      <c r="S30" s="101"/>
      <c r="T30" s="103" t="s">
        <v>6</v>
      </c>
      <c r="U30" s="100"/>
      <c r="V30" s="100"/>
      <c r="W30" s="100"/>
      <c r="X30" s="100"/>
      <c r="Y30" s="100"/>
      <c r="Z30" s="100"/>
      <c r="AA30" s="100"/>
      <c r="AB30" s="101"/>
      <c r="AC30" s="103" t="s">
        <v>7</v>
      </c>
      <c r="AD30" s="100"/>
      <c r="AE30" s="100"/>
      <c r="AF30" s="100"/>
      <c r="AG30" s="100"/>
      <c r="AH30" s="100"/>
      <c r="AI30" s="101"/>
      <c r="AJ30" s="103" t="s">
        <v>8</v>
      </c>
      <c r="AK30" s="100"/>
      <c r="AL30" s="100"/>
      <c r="AM30" s="100"/>
      <c r="AN30" s="101"/>
      <c r="AO30" s="103" t="s">
        <v>9</v>
      </c>
      <c r="AP30" s="100"/>
      <c r="AQ30" s="101"/>
      <c r="AR30" s="103" t="s">
        <v>10</v>
      </c>
      <c r="AS30" s="100"/>
      <c r="AT30" s="101"/>
      <c r="AU30" s="103" t="s">
        <v>11</v>
      </c>
      <c r="AV30" s="101"/>
      <c r="AW30" s="103" t="s">
        <v>12</v>
      </c>
      <c r="AX30" s="101"/>
      <c r="AY30" s="103" t="s">
        <v>13</v>
      </c>
      <c r="AZ30" s="101"/>
      <c r="BA30" s="103" t="s">
        <v>14</v>
      </c>
      <c r="BB30" s="101"/>
      <c r="BC30" s="103" t="s">
        <v>15</v>
      </c>
      <c r="BD30" s="100"/>
      <c r="BE30" s="101"/>
      <c r="BF30" s="103" t="s">
        <v>16</v>
      </c>
      <c r="BG30" s="101"/>
    </row>
    <row r="31" spans="1:59">
      <c r="A31" s="99" t="s">
        <v>17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1"/>
      <c r="M31" s="103" t="s">
        <v>18</v>
      </c>
      <c r="N31" s="100"/>
      <c r="O31" s="101"/>
      <c r="Q31" s="103" t="s">
        <v>19</v>
      </c>
      <c r="R31" s="100"/>
      <c r="S31" s="101"/>
      <c r="T31" s="103" t="s">
        <v>18</v>
      </c>
      <c r="U31" s="100"/>
      <c r="V31" s="100"/>
      <c r="W31" s="100"/>
      <c r="X31" s="101"/>
      <c r="Y31" s="103" t="s">
        <v>19</v>
      </c>
      <c r="Z31" s="100"/>
      <c r="AA31" s="100"/>
      <c r="AB31" s="101"/>
      <c r="AC31" s="103" t="s">
        <v>18</v>
      </c>
      <c r="AD31" s="100"/>
      <c r="AE31" s="100"/>
      <c r="AF31" s="101"/>
      <c r="AG31" s="103" t="s">
        <v>19</v>
      </c>
      <c r="AH31" s="100"/>
      <c r="AI31" s="101"/>
      <c r="AJ31" s="103" t="s">
        <v>18</v>
      </c>
      <c r="AK31" s="101"/>
      <c r="AL31" s="103" t="s">
        <v>19</v>
      </c>
      <c r="AM31" s="100"/>
      <c r="AN31" s="101"/>
      <c r="AO31" s="103" t="s">
        <v>18</v>
      </c>
      <c r="AP31" s="101"/>
      <c r="AQ31" s="62" t="s">
        <v>19</v>
      </c>
      <c r="AR31" s="103" t="s">
        <v>18</v>
      </c>
      <c r="AS31" s="101"/>
      <c r="AT31" s="62" t="s">
        <v>19</v>
      </c>
      <c r="AU31" s="62" t="s">
        <v>18</v>
      </c>
      <c r="AV31" s="62" t="s">
        <v>19</v>
      </c>
      <c r="AW31" s="62" t="s">
        <v>18</v>
      </c>
      <c r="AX31" s="62" t="s">
        <v>19</v>
      </c>
      <c r="AY31" s="62" t="s">
        <v>18</v>
      </c>
      <c r="AZ31" s="62" t="s">
        <v>19</v>
      </c>
      <c r="BA31" s="62" t="s">
        <v>18</v>
      </c>
      <c r="BB31" s="62" t="s">
        <v>19</v>
      </c>
      <c r="BC31" s="62" t="s">
        <v>18</v>
      </c>
      <c r="BD31" s="103" t="s">
        <v>19</v>
      </c>
      <c r="BE31" s="101"/>
      <c r="BF31" s="62" t="s">
        <v>18</v>
      </c>
      <c r="BG31" s="62" t="s">
        <v>19</v>
      </c>
    </row>
    <row r="32" spans="1:59" ht="12.95" customHeight="1">
      <c r="A32" s="67" t="s">
        <v>32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64"/>
      <c r="N32" s="65"/>
      <c r="O32" s="66"/>
      <c r="Q32" s="64"/>
      <c r="R32" s="65"/>
      <c r="S32" s="66"/>
      <c r="T32" s="64">
        <v>1</v>
      </c>
      <c r="U32" s="65"/>
      <c r="V32" s="65"/>
      <c r="W32" s="65"/>
      <c r="X32" s="66"/>
      <c r="Y32" s="64"/>
      <c r="Z32" s="65"/>
      <c r="AA32" s="65"/>
      <c r="AB32" s="66"/>
      <c r="AC32" s="64">
        <v>1</v>
      </c>
      <c r="AD32" s="65"/>
      <c r="AE32" s="65"/>
      <c r="AF32" s="66"/>
      <c r="AG32" s="64">
        <v>2</v>
      </c>
      <c r="AH32" s="65"/>
      <c r="AI32" s="66"/>
      <c r="AJ32" s="64">
        <v>0</v>
      </c>
      <c r="AK32" s="66"/>
      <c r="AL32" s="64"/>
      <c r="AM32" s="65"/>
      <c r="AN32" s="66"/>
      <c r="AO32" s="64"/>
      <c r="AP32" s="66"/>
      <c r="AQ32" s="55"/>
      <c r="AR32" s="64"/>
      <c r="AS32" s="66"/>
      <c r="AT32" s="55"/>
      <c r="AU32" s="55">
        <v>0</v>
      </c>
      <c r="AV32" s="55"/>
      <c r="AW32" s="55">
        <v>4</v>
      </c>
      <c r="AX32" s="55">
        <v>2</v>
      </c>
      <c r="AY32" s="55">
        <v>3</v>
      </c>
      <c r="AZ32" s="55">
        <v>2</v>
      </c>
      <c r="BA32" s="55">
        <v>2</v>
      </c>
      <c r="BB32" s="55">
        <v>1</v>
      </c>
      <c r="BC32" s="55"/>
      <c r="BD32" s="64"/>
      <c r="BE32" s="66"/>
      <c r="BF32" s="55"/>
      <c r="BG32" s="55"/>
    </row>
    <row r="33" spans="1:59" ht="12.95" customHeight="1">
      <c r="A33" s="67" t="s">
        <v>33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64"/>
      <c r="N33" s="65"/>
      <c r="O33" s="66"/>
      <c r="Q33" s="64"/>
      <c r="R33" s="65"/>
      <c r="S33" s="66"/>
      <c r="T33" s="64"/>
      <c r="U33" s="65"/>
      <c r="V33" s="65"/>
      <c r="W33" s="65"/>
      <c r="X33" s="66"/>
      <c r="Y33" s="64"/>
      <c r="Z33" s="65"/>
      <c r="AA33" s="65"/>
      <c r="AB33" s="66"/>
      <c r="AC33" s="64">
        <v>0</v>
      </c>
      <c r="AD33" s="65"/>
      <c r="AE33" s="65"/>
      <c r="AF33" s="66"/>
      <c r="AG33" s="64"/>
      <c r="AH33" s="65"/>
      <c r="AI33" s="66"/>
      <c r="AJ33" s="64"/>
      <c r="AK33" s="66"/>
      <c r="AL33" s="64"/>
      <c r="AM33" s="65"/>
      <c r="AN33" s="66"/>
      <c r="AO33" s="64"/>
      <c r="AP33" s="66"/>
      <c r="AQ33" s="55"/>
      <c r="AR33" s="64"/>
      <c r="AS33" s="66"/>
      <c r="AT33" s="55">
        <v>0</v>
      </c>
      <c r="AU33" s="55">
        <v>0</v>
      </c>
      <c r="AV33" s="55">
        <v>0</v>
      </c>
      <c r="AW33" s="55">
        <v>0</v>
      </c>
      <c r="AX33" s="55">
        <v>1</v>
      </c>
      <c r="AY33" s="55">
        <v>0</v>
      </c>
      <c r="AZ33" s="55">
        <v>1</v>
      </c>
      <c r="BA33" s="55">
        <v>1</v>
      </c>
      <c r="BB33" s="55">
        <v>0</v>
      </c>
      <c r="BC33" s="55">
        <v>1</v>
      </c>
      <c r="BD33" s="64">
        <v>1</v>
      </c>
      <c r="BE33" s="66"/>
      <c r="BF33" s="55"/>
      <c r="BG33" s="55"/>
    </row>
    <row r="34" spans="1:59" ht="12.95" customHeight="1">
      <c r="A34" s="67" t="s">
        <v>34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64"/>
      <c r="N34" s="65"/>
      <c r="O34" s="66"/>
      <c r="Q34" s="64"/>
      <c r="R34" s="65"/>
      <c r="S34" s="66"/>
      <c r="T34" s="64"/>
      <c r="U34" s="65"/>
      <c r="V34" s="65"/>
      <c r="W34" s="65"/>
      <c r="X34" s="66"/>
      <c r="Y34" s="64"/>
      <c r="Z34" s="65"/>
      <c r="AA34" s="65"/>
      <c r="AB34" s="66"/>
      <c r="AC34" s="64"/>
      <c r="AD34" s="65"/>
      <c r="AE34" s="65"/>
      <c r="AF34" s="66"/>
      <c r="AG34" s="64"/>
      <c r="AH34" s="65"/>
      <c r="AI34" s="66"/>
      <c r="AJ34" s="64"/>
      <c r="AK34" s="66"/>
      <c r="AL34" s="64"/>
      <c r="AM34" s="65"/>
      <c r="AN34" s="66"/>
      <c r="AO34" s="64"/>
      <c r="AP34" s="66"/>
      <c r="AQ34" s="55"/>
      <c r="AR34" s="64"/>
      <c r="AS34" s="66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64"/>
      <c r="BE34" s="66"/>
      <c r="BF34" s="55"/>
      <c r="BG34" s="55"/>
    </row>
    <row r="35" spans="1:59" ht="12.95" customHeight="1">
      <c r="A35" s="67" t="s">
        <v>35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64"/>
      <c r="N35" s="65"/>
      <c r="O35" s="66"/>
      <c r="Q35" s="64"/>
      <c r="R35" s="65"/>
      <c r="S35" s="66"/>
      <c r="T35" s="64"/>
      <c r="U35" s="65"/>
      <c r="V35" s="65"/>
      <c r="W35" s="65"/>
      <c r="X35" s="66"/>
      <c r="Y35" s="64"/>
      <c r="Z35" s="65"/>
      <c r="AA35" s="65"/>
      <c r="AB35" s="66"/>
      <c r="AC35" s="64"/>
      <c r="AD35" s="65"/>
      <c r="AE35" s="65"/>
      <c r="AF35" s="66"/>
      <c r="AG35" s="64"/>
      <c r="AH35" s="65"/>
      <c r="AI35" s="66"/>
      <c r="AJ35" s="64"/>
      <c r="AK35" s="66"/>
      <c r="AL35" s="64"/>
      <c r="AM35" s="65"/>
      <c r="AN35" s="66"/>
      <c r="AO35" s="64"/>
      <c r="AP35" s="66"/>
      <c r="AQ35" s="55"/>
      <c r="AR35" s="64"/>
      <c r="AS35" s="66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64"/>
      <c r="BE35" s="66"/>
      <c r="BF35" s="55"/>
      <c r="BG35" s="55"/>
    </row>
    <row r="36" spans="1:59" ht="12.95" customHeight="1">
      <c r="A36" s="67" t="s">
        <v>36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64"/>
      <c r="N36" s="65"/>
      <c r="O36" s="66"/>
      <c r="Q36" s="64"/>
      <c r="R36" s="65"/>
      <c r="S36" s="66"/>
      <c r="T36" s="64"/>
      <c r="U36" s="65"/>
      <c r="V36" s="65"/>
      <c r="W36" s="65"/>
      <c r="X36" s="66"/>
      <c r="Y36" s="64"/>
      <c r="Z36" s="65"/>
      <c r="AA36" s="65"/>
      <c r="AB36" s="66"/>
      <c r="AC36" s="64"/>
      <c r="AD36" s="65"/>
      <c r="AE36" s="65"/>
      <c r="AF36" s="66"/>
      <c r="AG36" s="64"/>
      <c r="AH36" s="65"/>
      <c r="AI36" s="66"/>
      <c r="AJ36" s="64"/>
      <c r="AK36" s="66"/>
      <c r="AL36" s="64"/>
      <c r="AM36" s="65"/>
      <c r="AN36" s="66"/>
      <c r="AO36" s="64"/>
      <c r="AP36" s="66"/>
      <c r="AQ36" s="55"/>
      <c r="AR36" s="64"/>
      <c r="AS36" s="66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64"/>
      <c r="BE36" s="66"/>
      <c r="BF36" s="55"/>
      <c r="BG36" s="55"/>
    </row>
    <row r="37" spans="1:59" ht="12.95" customHeight="1">
      <c r="A37" s="67" t="s">
        <v>37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6"/>
      <c r="M37" s="64"/>
      <c r="N37" s="65"/>
      <c r="O37" s="66"/>
      <c r="Q37" s="64"/>
      <c r="R37" s="65"/>
      <c r="S37" s="66"/>
      <c r="T37" s="64"/>
      <c r="U37" s="65"/>
      <c r="V37" s="65"/>
      <c r="W37" s="65"/>
      <c r="X37" s="66"/>
      <c r="Y37" s="64"/>
      <c r="Z37" s="65"/>
      <c r="AA37" s="65"/>
      <c r="AB37" s="66"/>
      <c r="AC37" s="64">
        <v>0</v>
      </c>
      <c r="AD37" s="65"/>
      <c r="AE37" s="65"/>
      <c r="AF37" s="66"/>
      <c r="AG37" s="64"/>
      <c r="AH37" s="65"/>
      <c r="AI37" s="66"/>
      <c r="AJ37" s="64"/>
      <c r="AK37" s="66"/>
      <c r="AL37" s="64"/>
      <c r="AM37" s="65"/>
      <c r="AN37" s="66"/>
      <c r="AO37" s="64"/>
      <c r="AP37" s="66"/>
      <c r="AQ37" s="55"/>
      <c r="AR37" s="64"/>
      <c r="AS37" s="66"/>
      <c r="AT37" s="55"/>
      <c r="AU37" s="55"/>
      <c r="AV37" s="55">
        <v>1</v>
      </c>
      <c r="AW37" s="55">
        <v>1</v>
      </c>
      <c r="AX37" s="55">
        <v>3</v>
      </c>
      <c r="AY37" s="55">
        <v>2</v>
      </c>
      <c r="AZ37" s="55">
        <v>2</v>
      </c>
      <c r="BA37" s="55">
        <v>5</v>
      </c>
      <c r="BB37" s="55">
        <v>2</v>
      </c>
      <c r="BC37" s="55">
        <v>0</v>
      </c>
      <c r="BD37" s="64">
        <v>0</v>
      </c>
      <c r="BE37" s="66"/>
      <c r="BF37" s="55"/>
      <c r="BG37" s="55"/>
    </row>
    <row r="38" spans="1:59" ht="12.95" customHeight="1">
      <c r="A38" s="67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/>
      <c r="M38" s="64"/>
      <c r="N38" s="65"/>
      <c r="O38" s="66"/>
      <c r="Q38" s="64"/>
      <c r="R38" s="65"/>
      <c r="S38" s="66"/>
      <c r="T38" s="64"/>
      <c r="U38" s="65"/>
      <c r="V38" s="65"/>
      <c r="W38" s="65"/>
      <c r="X38" s="66"/>
      <c r="Y38" s="64"/>
      <c r="Z38" s="65"/>
      <c r="AA38" s="65"/>
      <c r="AB38" s="66"/>
      <c r="AC38" s="64"/>
      <c r="AD38" s="65"/>
      <c r="AE38" s="65"/>
      <c r="AF38" s="66"/>
      <c r="AG38" s="64"/>
      <c r="AH38" s="65"/>
      <c r="AI38" s="66"/>
      <c r="AJ38" s="64"/>
      <c r="AK38" s="66"/>
      <c r="AL38" s="64"/>
      <c r="AM38" s="65"/>
      <c r="AN38" s="66"/>
      <c r="AO38" s="64"/>
      <c r="AP38" s="66"/>
      <c r="AQ38" s="55"/>
      <c r="AR38" s="64"/>
      <c r="AS38" s="66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64"/>
      <c r="BE38" s="66"/>
      <c r="BF38" s="55"/>
      <c r="BG38" s="55"/>
    </row>
    <row r="39" spans="1:59" ht="12.95" customHeight="1">
      <c r="A39" s="67" t="s">
        <v>39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/>
      <c r="M39" s="64"/>
      <c r="N39" s="65"/>
      <c r="O39" s="66"/>
      <c r="Q39" s="64"/>
      <c r="R39" s="65"/>
      <c r="S39" s="66"/>
      <c r="T39" s="64"/>
      <c r="U39" s="65"/>
      <c r="V39" s="65"/>
      <c r="W39" s="65"/>
      <c r="X39" s="66"/>
      <c r="Y39" s="64"/>
      <c r="Z39" s="65"/>
      <c r="AA39" s="65"/>
      <c r="AB39" s="66"/>
      <c r="AC39" s="64">
        <v>0</v>
      </c>
      <c r="AD39" s="65"/>
      <c r="AE39" s="65"/>
      <c r="AF39" s="66"/>
      <c r="AG39" s="64"/>
      <c r="AH39" s="65"/>
      <c r="AI39" s="66"/>
      <c r="AJ39" s="64"/>
      <c r="AK39" s="66"/>
      <c r="AL39" s="64"/>
      <c r="AM39" s="65"/>
      <c r="AN39" s="66"/>
      <c r="AO39" s="64"/>
      <c r="AP39" s="66"/>
      <c r="AQ39" s="55"/>
      <c r="AR39" s="64"/>
      <c r="AS39" s="66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64"/>
      <c r="BE39" s="66"/>
      <c r="BF39" s="55"/>
      <c r="BG39" s="55"/>
    </row>
    <row r="40" spans="1:59" ht="12.95" customHeight="1">
      <c r="A40" s="67" t="s">
        <v>40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6"/>
      <c r="M40" s="64"/>
      <c r="N40" s="65"/>
      <c r="O40" s="66"/>
      <c r="Q40" s="64"/>
      <c r="R40" s="65"/>
      <c r="S40" s="66"/>
      <c r="T40" s="64"/>
      <c r="U40" s="65"/>
      <c r="V40" s="65"/>
      <c r="W40" s="65"/>
      <c r="X40" s="66"/>
      <c r="Y40" s="64"/>
      <c r="Z40" s="65"/>
      <c r="AA40" s="65"/>
      <c r="AB40" s="66"/>
      <c r="AC40" s="64"/>
      <c r="AD40" s="65"/>
      <c r="AE40" s="65"/>
      <c r="AF40" s="66"/>
      <c r="AG40" s="64"/>
      <c r="AH40" s="65"/>
      <c r="AI40" s="66"/>
      <c r="AJ40" s="64"/>
      <c r="AK40" s="66"/>
      <c r="AL40" s="64"/>
      <c r="AM40" s="65"/>
      <c r="AN40" s="66"/>
      <c r="AO40" s="64"/>
      <c r="AP40" s="66"/>
      <c r="AQ40" s="55"/>
      <c r="AR40" s="64"/>
      <c r="AS40" s="66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64"/>
      <c r="BE40" s="66"/>
      <c r="BF40" s="55"/>
      <c r="BG40" s="55"/>
    </row>
    <row r="41" spans="1:59" ht="12.95" customHeight="1">
      <c r="A41" s="67" t="s">
        <v>41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64"/>
      <c r="N41" s="65"/>
      <c r="O41" s="66"/>
      <c r="Q41" s="64"/>
      <c r="R41" s="65"/>
      <c r="S41" s="66"/>
      <c r="T41" s="64"/>
      <c r="U41" s="65"/>
      <c r="V41" s="65"/>
      <c r="W41" s="65"/>
      <c r="X41" s="66"/>
      <c r="Y41" s="64"/>
      <c r="Z41" s="65"/>
      <c r="AA41" s="65"/>
      <c r="AB41" s="66"/>
      <c r="AC41" s="64"/>
      <c r="AD41" s="65"/>
      <c r="AE41" s="65"/>
      <c r="AF41" s="66"/>
      <c r="AG41" s="64"/>
      <c r="AH41" s="65"/>
      <c r="AI41" s="66"/>
      <c r="AJ41" s="64"/>
      <c r="AK41" s="66"/>
      <c r="AL41" s="64"/>
      <c r="AM41" s="65"/>
      <c r="AN41" s="66"/>
      <c r="AO41" s="64"/>
      <c r="AP41" s="66"/>
      <c r="AQ41" s="55"/>
      <c r="AR41" s="64"/>
      <c r="AS41" s="66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64"/>
      <c r="BE41" s="66"/>
      <c r="BF41" s="55"/>
      <c r="BG41" s="55"/>
    </row>
    <row r="42" spans="1:59" ht="12.95" customHeight="1">
      <c r="A42" s="67" t="s">
        <v>42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6"/>
      <c r="M42" s="64"/>
      <c r="N42" s="65"/>
      <c r="O42" s="66"/>
      <c r="Q42" s="64"/>
      <c r="R42" s="65"/>
      <c r="S42" s="66"/>
      <c r="T42" s="64"/>
      <c r="U42" s="65"/>
      <c r="V42" s="65"/>
      <c r="W42" s="65"/>
      <c r="X42" s="66"/>
      <c r="Y42" s="64"/>
      <c r="Z42" s="65"/>
      <c r="AA42" s="65"/>
      <c r="AB42" s="66"/>
      <c r="AC42" s="64"/>
      <c r="AD42" s="65"/>
      <c r="AE42" s="65"/>
      <c r="AF42" s="66"/>
      <c r="AG42" s="64"/>
      <c r="AH42" s="65"/>
      <c r="AI42" s="66"/>
      <c r="AJ42" s="64"/>
      <c r="AK42" s="66"/>
      <c r="AL42" s="64"/>
      <c r="AM42" s="65"/>
      <c r="AN42" s="66"/>
      <c r="AO42" s="64"/>
      <c r="AP42" s="66"/>
      <c r="AQ42" s="55"/>
      <c r="AR42" s="64"/>
      <c r="AS42" s="66"/>
      <c r="AT42" s="55"/>
      <c r="AU42" s="55">
        <v>0</v>
      </c>
      <c r="AV42" s="55"/>
      <c r="AW42" s="55">
        <v>2</v>
      </c>
      <c r="AX42" s="55">
        <v>1</v>
      </c>
      <c r="AY42" s="55">
        <v>1</v>
      </c>
      <c r="AZ42" s="55">
        <v>1</v>
      </c>
      <c r="BA42" s="55"/>
      <c r="BB42" s="55">
        <v>1</v>
      </c>
      <c r="BC42" s="55"/>
      <c r="BD42" s="64"/>
      <c r="BE42" s="66"/>
      <c r="BF42" s="55"/>
      <c r="BG42" s="55"/>
    </row>
    <row r="43" spans="1:59" ht="12.95" customHeight="1">
      <c r="A43" s="67" t="s">
        <v>43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6"/>
      <c r="M43" s="64"/>
      <c r="N43" s="65"/>
      <c r="O43" s="66"/>
      <c r="Q43" s="64"/>
      <c r="R43" s="65"/>
      <c r="S43" s="66"/>
      <c r="T43" s="64">
        <v>1</v>
      </c>
      <c r="U43" s="65"/>
      <c r="V43" s="65"/>
      <c r="W43" s="65"/>
      <c r="X43" s="66"/>
      <c r="Y43" s="64"/>
      <c r="Z43" s="65"/>
      <c r="AA43" s="65"/>
      <c r="AB43" s="66"/>
      <c r="AC43" s="64">
        <v>1</v>
      </c>
      <c r="AD43" s="65"/>
      <c r="AE43" s="65"/>
      <c r="AF43" s="66"/>
      <c r="AG43" s="64">
        <v>2</v>
      </c>
      <c r="AH43" s="65"/>
      <c r="AI43" s="66"/>
      <c r="AJ43" s="64">
        <v>0</v>
      </c>
      <c r="AK43" s="66"/>
      <c r="AL43" s="64"/>
      <c r="AM43" s="65"/>
      <c r="AN43" s="66"/>
      <c r="AO43" s="64"/>
      <c r="AP43" s="66"/>
      <c r="AQ43" s="55"/>
      <c r="AR43" s="64"/>
      <c r="AS43" s="66"/>
      <c r="AT43" s="55">
        <v>0</v>
      </c>
      <c r="AU43" s="55">
        <v>0</v>
      </c>
      <c r="AV43" s="55">
        <v>1</v>
      </c>
      <c r="AW43" s="55">
        <v>7</v>
      </c>
      <c r="AX43" s="55">
        <v>7</v>
      </c>
      <c r="AY43" s="55">
        <v>6</v>
      </c>
      <c r="AZ43" s="55">
        <v>6</v>
      </c>
      <c r="BA43" s="55">
        <v>8</v>
      </c>
      <c r="BB43" s="55">
        <v>4</v>
      </c>
      <c r="BC43" s="55">
        <v>1</v>
      </c>
      <c r="BD43" s="64">
        <v>1</v>
      </c>
      <c r="BE43" s="66"/>
      <c r="BF43" s="55"/>
      <c r="BG43" s="55"/>
    </row>
    <row r="44" spans="1:59" ht="32.65" customHeight="1"/>
    <row r="45" spans="1:59" ht="18" customHeight="1">
      <c r="A45" s="68" t="s">
        <v>44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</row>
    <row r="46" spans="1:59" ht="12.2" customHeight="1">
      <c r="A46" s="61" t="s">
        <v>4</v>
      </c>
      <c r="B46" s="102" t="s">
        <v>5</v>
      </c>
      <c r="C46" s="100"/>
      <c r="D46" s="101"/>
      <c r="E46" s="102" t="s">
        <v>6</v>
      </c>
      <c r="F46" s="100"/>
      <c r="G46" s="100"/>
      <c r="H46" s="100"/>
      <c r="I46" s="100"/>
      <c r="J46" s="100"/>
      <c r="K46" s="101"/>
      <c r="L46" s="102" t="s">
        <v>7</v>
      </c>
      <c r="M46" s="100"/>
      <c r="N46" s="100"/>
      <c r="O46" s="100"/>
      <c r="P46" s="100"/>
      <c r="Q46" s="100"/>
      <c r="R46" s="101"/>
      <c r="S46" s="102" t="s">
        <v>8</v>
      </c>
      <c r="T46" s="100"/>
      <c r="U46" s="100"/>
      <c r="V46" s="100"/>
      <c r="W46" s="100"/>
      <c r="X46" s="100"/>
      <c r="Y46" s="100"/>
      <c r="Z46" s="100"/>
      <c r="AA46" s="101"/>
      <c r="AB46" s="102" t="s">
        <v>9</v>
      </c>
      <c r="AC46" s="100"/>
      <c r="AD46" s="100"/>
      <c r="AE46" s="100"/>
      <c r="AF46" s="100"/>
      <c r="AG46" s="101"/>
      <c r="AH46" s="102" t="s">
        <v>10</v>
      </c>
      <c r="AI46" s="100"/>
      <c r="AJ46" s="100"/>
      <c r="AK46" s="100"/>
      <c r="AL46" s="101"/>
    </row>
    <row r="47" spans="1:59">
      <c r="A47" s="61" t="s">
        <v>17</v>
      </c>
      <c r="B47" s="60" t="s">
        <v>18</v>
      </c>
      <c r="C47" s="99" t="s">
        <v>19</v>
      </c>
      <c r="D47" s="101"/>
      <c r="E47" s="99" t="s">
        <v>18</v>
      </c>
      <c r="F47" s="100"/>
      <c r="G47" s="101"/>
      <c r="H47" s="99" t="s">
        <v>19</v>
      </c>
      <c r="I47" s="100"/>
      <c r="J47" s="100"/>
      <c r="K47" s="101"/>
      <c r="L47" s="99" t="s">
        <v>18</v>
      </c>
      <c r="M47" s="100"/>
      <c r="N47" s="101"/>
      <c r="O47" s="99" t="s">
        <v>19</v>
      </c>
      <c r="P47" s="100"/>
      <c r="Q47" s="100"/>
      <c r="R47" s="101"/>
      <c r="S47" s="99" t="s">
        <v>18</v>
      </c>
      <c r="T47" s="100"/>
      <c r="U47" s="100"/>
      <c r="V47" s="100"/>
      <c r="W47" s="101"/>
      <c r="X47" s="99" t="s">
        <v>19</v>
      </c>
      <c r="Y47" s="100"/>
      <c r="Z47" s="100"/>
      <c r="AA47" s="101"/>
      <c r="AB47" s="99" t="s">
        <v>18</v>
      </c>
      <c r="AC47" s="100"/>
      <c r="AD47" s="100"/>
      <c r="AE47" s="101"/>
      <c r="AF47" s="99" t="s">
        <v>19</v>
      </c>
      <c r="AG47" s="101"/>
      <c r="AH47" s="99" t="s">
        <v>18</v>
      </c>
      <c r="AI47" s="100"/>
      <c r="AJ47" s="101"/>
      <c r="AK47" s="99" t="s">
        <v>19</v>
      </c>
      <c r="AL47" s="101"/>
    </row>
    <row r="48" spans="1:59" ht="12.95" customHeight="1">
      <c r="A48" s="56" t="s">
        <v>45</v>
      </c>
      <c r="B48" s="55"/>
      <c r="C48" s="64"/>
      <c r="D48" s="66"/>
      <c r="E48" s="64"/>
      <c r="F48" s="65"/>
      <c r="G48" s="66"/>
      <c r="H48" s="64"/>
      <c r="I48" s="65"/>
      <c r="J48" s="65"/>
      <c r="K48" s="66"/>
      <c r="L48" s="64"/>
      <c r="M48" s="65"/>
      <c r="N48" s="66"/>
      <c r="O48" s="64"/>
      <c r="P48" s="65"/>
      <c r="Q48" s="65"/>
      <c r="R48" s="66"/>
      <c r="S48" s="64"/>
      <c r="T48" s="65"/>
      <c r="U48" s="65"/>
      <c r="V48" s="65"/>
      <c r="W48" s="66"/>
      <c r="X48" s="64"/>
      <c r="Y48" s="65"/>
      <c r="Z48" s="65"/>
      <c r="AA48" s="66"/>
      <c r="AB48" s="64"/>
      <c r="AC48" s="65"/>
      <c r="AD48" s="65"/>
      <c r="AE48" s="66"/>
      <c r="AF48" s="64"/>
      <c r="AG48" s="66"/>
      <c r="AH48" s="64"/>
      <c r="AI48" s="65"/>
      <c r="AJ48" s="66"/>
      <c r="AK48" s="64"/>
      <c r="AL48" s="66"/>
    </row>
    <row r="49" spans="1:56" ht="12.95" customHeight="1">
      <c r="A49" s="56" t="s">
        <v>46</v>
      </c>
      <c r="B49" s="55"/>
      <c r="C49" s="64"/>
      <c r="D49" s="66"/>
      <c r="E49" s="64"/>
      <c r="F49" s="65"/>
      <c r="G49" s="66"/>
      <c r="H49" s="64"/>
      <c r="I49" s="65"/>
      <c r="J49" s="65"/>
      <c r="K49" s="66"/>
      <c r="L49" s="64"/>
      <c r="M49" s="65"/>
      <c r="N49" s="66"/>
      <c r="O49" s="64"/>
      <c r="P49" s="65"/>
      <c r="Q49" s="65"/>
      <c r="R49" s="66"/>
      <c r="S49" s="64"/>
      <c r="T49" s="65"/>
      <c r="U49" s="65"/>
      <c r="V49" s="65"/>
      <c r="W49" s="66"/>
      <c r="X49" s="64"/>
      <c r="Y49" s="65"/>
      <c r="Z49" s="65"/>
      <c r="AA49" s="66"/>
      <c r="AB49" s="64"/>
      <c r="AC49" s="65"/>
      <c r="AD49" s="65"/>
      <c r="AE49" s="66"/>
      <c r="AF49" s="64"/>
      <c r="AG49" s="66"/>
      <c r="AH49" s="64"/>
      <c r="AI49" s="65"/>
      <c r="AJ49" s="66"/>
      <c r="AK49" s="64"/>
      <c r="AL49" s="66"/>
    </row>
    <row r="50" spans="1:56" ht="12.95" customHeight="1">
      <c r="A50" s="56" t="s">
        <v>47</v>
      </c>
      <c r="B50" s="55"/>
      <c r="C50" s="64"/>
      <c r="D50" s="66"/>
      <c r="E50" s="64"/>
      <c r="F50" s="65"/>
      <c r="G50" s="66"/>
      <c r="H50" s="64"/>
      <c r="I50" s="65"/>
      <c r="J50" s="65"/>
      <c r="K50" s="66"/>
      <c r="L50" s="64"/>
      <c r="M50" s="65"/>
      <c r="N50" s="66"/>
      <c r="O50" s="64"/>
      <c r="P50" s="65"/>
      <c r="Q50" s="65"/>
      <c r="R50" s="66"/>
      <c r="S50" s="64"/>
      <c r="T50" s="65"/>
      <c r="U50" s="65"/>
      <c r="V50" s="65"/>
      <c r="W50" s="66"/>
      <c r="X50" s="64"/>
      <c r="Y50" s="65"/>
      <c r="Z50" s="65"/>
      <c r="AA50" s="66"/>
      <c r="AB50" s="64"/>
      <c r="AC50" s="65"/>
      <c r="AD50" s="65"/>
      <c r="AE50" s="66"/>
      <c r="AF50" s="64"/>
      <c r="AG50" s="66"/>
      <c r="AH50" s="64"/>
      <c r="AI50" s="65"/>
      <c r="AJ50" s="66"/>
      <c r="AK50" s="64"/>
      <c r="AL50" s="66"/>
    </row>
    <row r="51" spans="1:56" ht="12.95" customHeight="1">
      <c r="A51" s="56" t="s">
        <v>48</v>
      </c>
      <c r="B51" s="55"/>
      <c r="C51" s="64"/>
      <c r="D51" s="66"/>
      <c r="E51" s="64"/>
      <c r="F51" s="65"/>
      <c r="G51" s="66"/>
      <c r="H51" s="64"/>
      <c r="I51" s="65"/>
      <c r="J51" s="65"/>
      <c r="K51" s="66"/>
      <c r="L51" s="64"/>
      <c r="M51" s="65"/>
      <c r="N51" s="66"/>
      <c r="O51" s="64"/>
      <c r="P51" s="65"/>
      <c r="Q51" s="65"/>
      <c r="R51" s="66"/>
      <c r="S51" s="64"/>
      <c r="T51" s="65"/>
      <c r="U51" s="65"/>
      <c r="V51" s="65"/>
      <c r="W51" s="66"/>
      <c r="X51" s="64"/>
      <c r="Y51" s="65"/>
      <c r="Z51" s="65"/>
      <c r="AA51" s="66"/>
      <c r="AB51" s="64"/>
      <c r="AC51" s="65"/>
      <c r="AD51" s="65"/>
      <c r="AE51" s="66"/>
      <c r="AF51" s="64"/>
      <c r="AG51" s="66"/>
      <c r="AH51" s="64"/>
      <c r="AI51" s="65"/>
      <c r="AJ51" s="66"/>
      <c r="AK51" s="64"/>
      <c r="AL51" s="66"/>
    </row>
    <row r="52" spans="1:56" ht="12.95" customHeight="1">
      <c r="A52" s="56" t="s">
        <v>43</v>
      </c>
      <c r="B52" s="55"/>
      <c r="C52" s="64"/>
      <c r="D52" s="66"/>
      <c r="E52" s="64"/>
      <c r="F52" s="65"/>
      <c r="G52" s="66"/>
      <c r="H52" s="64"/>
      <c r="I52" s="65"/>
      <c r="J52" s="65"/>
      <c r="K52" s="66"/>
      <c r="L52" s="64"/>
      <c r="M52" s="65"/>
      <c r="N52" s="66"/>
      <c r="O52" s="64"/>
      <c r="P52" s="65"/>
      <c r="Q52" s="65"/>
      <c r="R52" s="66"/>
      <c r="S52" s="64"/>
      <c r="T52" s="65"/>
      <c r="U52" s="65"/>
      <c r="V52" s="65"/>
      <c r="W52" s="66"/>
      <c r="X52" s="64"/>
      <c r="Y52" s="65"/>
      <c r="Z52" s="65"/>
      <c r="AA52" s="66"/>
      <c r="AB52" s="64"/>
      <c r="AC52" s="65"/>
      <c r="AD52" s="65"/>
      <c r="AE52" s="66"/>
      <c r="AF52" s="64"/>
      <c r="AG52" s="66"/>
      <c r="AH52" s="64"/>
      <c r="AI52" s="65"/>
      <c r="AJ52" s="66"/>
      <c r="AK52" s="64"/>
      <c r="AL52" s="66"/>
    </row>
    <row r="53" spans="1:56" ht="0" hidden="1" customHeight="1"/>
    <row r="54" spans="1:56" ht="34.5" customHeight="1"/>
    <row r="55" spans="1:56" ht="18" customHeight="1">
      <c r="A55" s="68" t="s">
        <v>49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</row>
    <row r="56" spans="1:56">
      <c r="A56" s="59" t="s">
        <v>50</v>
      </c>
      <c r="B56" s="98" t="s">
        <v>51</v>
      </c>
      <c r="C56" s="65"/>
      <c r="D56" s="65"/>
      <c r="E56" s="66"/>
    </row>
    <row r="57" spans="1:56" ht="12.4" customHeight="1">
      <c r="A57" s="56" t="s">
        <v>52</v>
      </c>
      <c r="B57" s="64"/>
      <c r="C57" s="65"/>
      <c r="D57" s="65"/>
      <c r="E57" s="66"/>
    </row>
    <row r="58" spans="1:56" ht="12.2" customHeight="1">
      <c r="A58" s="56" t="s">
        <v>33</v>
      </c>
      <c r="B58" s="64"/>
      <c r="C58" s="65"/>
      <c r="D58" s="65"/>
      <c r="E58" s="66"/>
    </row>
    <row r="59" spans="1:56" ht="12.4" customHeight="1">
      <c r="A59" s="56" t="s">
        <v>53</v>
      </c>
      <c r="B59" s="64"/>
      <c r="C59" s="65"/>
      <c r="D59" s="65"/>
      <c r="E59" s="66"/>
    </row>
    <row r="60" spans="1:56" ht="12.2" customHeight="1">
      <c r="A60" s="56" t="s">
        <v>36</v>
      </c>
      <c r="B60" s="64"/>
      <c r="C60" s="65"/>
      <c r="D60" s="65"/>
      <c r="E60" s="66"/>
    </row>
    <row r="61" spans="1:56" ht="12.2" customHeight="1">
      <c r="A61" s="56" t="s">
        <v>54</v>
      </c>
      <c r="B61" s="64"/>
      <c r="C61" s="65"/>
      <c r="D61" s="65"/>
      <c r="E61" s="66"/>
    </row>
    <row r="62" spans="1:56" ht="12.2" customHeight="1">
      <c r="A62" s="56" t="s">
        <v>43</v>
      </c>
      <c r="B62" s="64"/>
      <c r="C62" s="65"/>
      <c r="D62" s="65"/>
      <c r="E62" s="66"/>
    </row>
    <row r="63" spans="1:56" ht="0" hidden="1" customHeight="1"/>
    <row r="64" spans="1:56" ht="38.450000000000003" customHeight="1"/>
    <row r="65" spans="1:56" ht="18" customHeight="1">
      <c r="A65" s="68" t="s">
        <v>55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</row>
    <row r="66" spans="1:56" ht="12.2" customHeight="1">
      <c r="A66" s="85" t="s">
        <v>56</v>
      </c>
      <c r="B66" s="86"/>
      <c r="C66" s="86"/>
      <c r="D66" s="86"/>
      <c r="E66" s="87"/>
      <c r="G66" s="92" t="s">
        <v>51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6"/>
    </row>
    <row r="67" spans="1:56" ht="12.4" customHeight="1">
      <c r="A67" s="88"/>
      <c r="B67" s="89"/>
      <c r="C67" s="89"/>
      <c r="D67" s="89"/>
      <c r="E67" s="90"/>
      <c r="G67" s="92" t="s">
        <v>57</v>
      </c>
      <c r="H67" s="65"/>
      <c r="I67" s="65"/>
      <c r="J67" s="65"/>
      <c r="K67" s="65"/>
      <c r="L67" s="65"/>
      <c r="M67" s="66"/>
      <c r="N67" s="92" t="s">
        <v>58</v>
      </c>
      <c r="O67" s="65"/>
      <c r="P67" s="65"/>
      <c r="Q67" s="65"/>
      <c r="R67" s="65"/>
      <c r="S67" s="65"/>
      <c r="T67" s="66"/>
    </row>
    <row r="68" spans="1:56" ht="12.2" customHeight="1">
      <c r="A68" s="84" t="s">
        <v>59</v>
      </c>
      <c r="B68" s="97" t="s">
        <v>60</v>
      </c>
      <c r="C68" s="65"/>
      <c r="D68" s="65"/>
      <c r="E68" s="66"/>
      <c r="G68" s="64"/>
      <c r="H68" s="65"/>
      <c r="I68" s="65"/>
      <c r="J68" s="65"/>
      <c r="K68" s="65"/>
      <c r="L68" s="65"/>
      <c r="M68" s="66"/>
      <c r="N68" s="64"/>
      <c r="O68" s="65"/>
      <c r="P68" s="65"/>
      <c r="Q68" s="65"/>
      <c r="R68" s="65"/>
      <c r="S68" s="65"/>
      <c r="T68" s="66"/>
    </row>
    <row r="69" spans="1:56" ht="12.4" customHeight="1">
      <c r="A69" s="95"/>
      <c r="B69" s="97" t="s">
        <v>61</v>
      </c>
      <c r="C69" s="65"/>
      <c r="D69" s="65"/>
      <c r="E69" s="66"/>
      <c r="G69" s="64"/>
      <c r="H69" s="65"/>
      <c r="I69" s="65"/>
      <c r="J69" s="65"/>
      <c r="K69" s="65"/>
      <c r="L69" s="65"/>
      <c r="M69" s="66"/>
      <c r="N69" s="64"/>
      <c r="O69" s="65"/>
      <c r="P69" s="65"/>
      <c r="Q69" s="65"/>
      <c r="R69" s="65"/>
      <c r="S69" s="65"/>
      <c r="T69" s="66"/>
    </row>
    <row r="70" spans="1:56" ht="12.2" customHeight="1">
      <c r="A70" s="96"/>
      <c r="B70" s="97" t="s">
        <v>62</v>
      </c>
      <c r="C70" s="65"/>
      <c r="D70" s="65"/>
      <c r="E70" s="66"/>
      <c r="G70" s="64"/>
      <c r="H70" s="65"/>
      <c r="I70" s="65"/>
      <c r="J70" s="65"/>
      <c r="K70" s="65"/>
      <c r="L70" s="65"/>
      <c r="M70" s="66"/>
      <c r="N70" s="64"/>
      <c r="O70" s="65"/>
      <c r="P70" s="65"/>
      <c r="Q70" s="65"/>
      <c r="R70" s="65"/>
      <c r="S70" s="65"/>
      <c r="T70" s="66"/>
    </row>
    <row r="71" spans="1:56" ht="0" hidden="1" customHeight="1"/>
    <row r="72" spans="1:56" ht="17.25" customHeight="1"/>
    <row r="73" spans="1:56" ht="12.2" customHeight="1">
      <c r="A73" s="93" t="s">
        <v>56</v>
      </c>
      <c r="B73" s="65"/>
      <c r="C73" s="65"/>
      <c r="D73" s="65"/>
      <c r="E73" s="66"/>
      <c r="G73" s="94" t="s">
        <v>63</v>
      </c>
      <c r="H73" s="65"/>
      <c r="I73" s="65"/>
      <c r="J73" s="65"/>
      <c r="K73" s="65"/>
      <c r="L73" s="65"/>
      <c r="M73" s="66"/>
      <c r="N73" s="94" t="s">
        <v>64</v>
      </c>
      <c r="O73" s="65"/>
      <c r="P73" s="65"/>
      <c r="Q73" s="65"/>
      <c r="R73" s="65"/>
      <c r="S73" s="65"/>
      <c r="T73" s="65"/>
      <c r="U73" s="65"/>
      <c r="V73" s="66"/>
    </row>
    <row r="74" spans="1:56" ht="12.4" customHeight="1">
      <c r="A74" s="67" t="s">
        <v>65</v>
      </c>
      <c r="B74" s="65"/>
      <c r="C74" s="65"/>
      <c r="D74" s="65"/>
      <c r="E74" s="66"/>
      <c r="G74" s="64"/>
      <c r="H74" s="65"/>
      <c r="I74" s="65"/>
      <c r="J74" s="65"/>
      <c r="K74" s="65"/>
      <c r="L74" s="65"/>
      <c r="M74" s="66"/>
      <c r="N74" s="64">
        <v>1</v>
      </c>
      <c r="O74" s="65"/>
      <c r="P74" s="65"/>
      <c r="Q74" s="65"/>
      <c r="R74" s="65"/>
      <c r="S74" s="65"/>
      <c r="T74" s="65"/>
      <c r="U74" s="65"/>
      <c r="V74" s="66"/>
    </row>
    <row r="75" spans="1:56" ht="12.2" customHeight="1">
      <c r="A75" s="67" t="s">
        <v>66</v>
      </c>
      <c r="B75" s="65"/>
      <c r="C75" s="65"/>
      <c r="D75" s="65"/>
      <c r="E75" s="66"/>
      <c r="G75" s="64"/>
      <c r="H75" s="65"/>
      <c r="I75" s="65"/>
      <c r="J75" s="65"/>
      <c r="K75" s="65"/>
      <c r="L75" s="65"/>
      <c r="M75" s="66"/>
      <c r="N75" s="64"/>
      <c r="O75" s="65"/>
      <c r="P75" s="65"/>
      <c r="Q75" s="65"/>
      <c r="R75" s="65"/>
      <c r="S75" s="65"/>
      <c r="T75" s="65"/>
      <c r="U75" s="65"/>
      <c r="V75" s="66"/>
    </row>
    <row r="76" spans="1:56" ht="12.4" customHeight="1">
      <c r="A76" s="67" t="s">
        <v>67</v>
      </c>
      <c r="B76" s="65"/>
      <c r="C76" s="65"/>
      <c r="D76" s="65"/>
      <c r="E76" s="66"/>
      <c r="G76" s="64"/>
      <c r="H76" s="65"/>
      <c r="I76" s="65"/>
      <c r="J76" s="65"/>
      <c r="K76" s="65"/>
      <c r="L76" s="65"/>
      <c r="M76" s="66"/>
      <c r="N76" s="64">
        <v>2</v>
      </c>
      <c r="O76" s="65"/>
      <c r="P76" s="65"/>
      <c r="Q76" s="65"/>
      <c r="R76" s="65"/>
      <c r="S76" s="65"/>
      <c r="T76" s="65"/>
      <c r="U76" s="65"/>
      <c r="V76" s="66"/>
    </row>
    <row r="77" spans="1:56" ht="12.2" customHeight="1">
      <c r="A77" s="67" t="s">
        <v>68</v>
      </c>
      <c r="B77" s="65"/>
      <c r="C77" s="65"/>
      <c r="D77" s="65"/>
      <c r="E77" s="66"/>
      <c r="G77" s="64"/>
      <c r="H77" s="65"/>
      <c r="I77" s="65"/>
      <c r="J77" s="65"/>
      <c r="K77" s="65"/>
      <c r="L77" s="65"/>
      <c r="M77" s="66"/>
      <c r="N77" s="64"/>
      <c r="O77" s="65"/>
      <c r="P77" s="65"/>
      <c r="Q77" s="65"/>
      <c r="R77" s="65"/>
      <c r="S77" s="65"/>
      <c r="T77" s="65"/>
      <c r="U77" s="65"/>
      <c r="V77" s="66"/>
    </row>
    <row r="78" spans="1:56" ht="0" hidden="1" customHeight="1"/>
    <row r="79" spans="1:56" ht="16.5" customHeight="1"/>
    <row r="80" spans="1:56">
      <c r="A80" s="85" t="s">
        <v>56</v>
      </c>
      <c r="B80" s="86"/>
      <c r="C80" s="87"/>
      <c r="D80" s="91" t="s">
        <v>3</v>
      </c>
      <c r="E80" s="86"/>
      <c r="F80" s="86"/>
      <c r="G80" s="86"/>
      <c r="H80" s="86"/>
      <c r="I80" s="87"/>
      <c r="J80" s="91" t="s">
        <v>69</v>
      </c>
      <c r="K80" s="86"/>
      <c r="L80" s="86"/>
      <c r="M80" s="86"/>
      <c r="N80" s="86"/>
      <c r="O80" s="86"/>
      <c r="P80" s="86"/>
      <c r="Q80" s="87"/>
      <c r="R80" s="92" t="s">
        <v>70</v>
      </c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6"/>
    </row>
    <row r="81" spans="1:56">
      <c r="A81" s="88"/>
      <c r="B81" s="89"/>
      <c r="C81" s="90"/>
      <c r="D81" s="88"/>
      <c r="E81" s="89"/>
      <c r="F81" s="89"/>
      <c r="G81" s="89"/>
      <c r="H81" s="89"/>
      <c r="I81" s="90"/>
      <c r="J81" s="88"/>
      <c r="K81" s="89"/>
      <c r="L81" s="89"/>
      <c r="M81" s="89"/>
      <c r="N81" s="89"/>
      <c r="O81" s="89"/>
      <c r="P81" s="89"/>
      <c r="Q81" s="90"/>
      <c r="R81" s="92" t="s">
        <v>57</v>
      </c>
      <c r="S81" s="65"/>
      <c r="T81" s="65"/>
      <c r="U81" s="65"/>
      <c r="V81" s="65"/>
      <c r="W81" s="65"/>
      <c r="X81" s="65"/>
      <c r="Y81" s="66"/>
      <c r="Z81" s="92" t="s">
        <v>58</v>
      </c>
      <c r="AA81" s="65"/>
      <c r="AB81" s="65"/>
      <c r="AC81" s="66"/>
    </row>
    <row r="82" spans="1:56" ht="12.2" customHeight="1">
      <c r="A82" s="81" t="s">
        <v>71</v>
      </c>
      <c r="B82" s="82"/>
      <c r="C82" s="83"/>
      <c r="D82" s="84" t="s">
        <v>72</v>
      </c>
      <c r="E82" s="65"/>
      <c r="F82" s="65"/>
      <c r="G82" s="65"/>
      <c r="H82" s="65"/>
      <c r="I82" s="66"/>
      <c r="J82" s="84" t="s">
        <v>3</v>
      </c>
      <c r="K82" s="65"/>
      <c r="L82" s="65"/>
      <c r="M82" s="65"/>
      <c r="N82" s="65"/>
      <c r="O82" s="65"/>
      <c r="P82" s="65"/>
      <c r="Q82" s="66"/>
      <c r="R82" s="64"/>
      <c r="S82" s="65"/>
      <c r="T82" s="65"/>
      <c r="U82" s="65"/>
      <c r="V82" s="65"/>
      <c r="W82" s="65"/>
      <c r="X82" s="65"/>
      <c r="Y82" s="66"/>
      <c r="Z82" s="64"/>
      <c r="AA82" s="65"/>
      <c r="AB82" s="65"/>
      <c r="AC82" s="66"/>
    </row>
    <row r="83" spans="1:56" ht="0.4" customHeight="1"/>
    <row r="84" spans="1:56" ht="12.2" customHeight="1">
      <c r="A84" s="78" t="s">
        <v>3</v>
      </c>
      <c r="B84" s="79"/>
      <c r="C84" s="80"/>
      <c r="D84" s="67" t="s">
        <v>60</v>
      </c>
      <c r="E84" s="65"/>
      <c r="F84" s="65"/>
      <c r="G84" s="65"/>
      <c r="H84" s="65"/>
      <c r="I84" s="66"/>
      <c r="J84" s="67"/>
      <c r="K84" s="65"/>
      <c r="L84" s="65"/>
      <c r="M84" s="65"/>
      <c r="N84" s="65"/>
      <c r="O84" s="65"/>
      <c r="P84" s="65"/>
      <c r="Q84" s="66"/>
      <c r="R84" s="67" t="s">
        <v>3</v>
      </c>
      <c r="S84" s="65"/>
      <c r="T84" s="65"/>
      <c r="U84" s="65"/>
      <c r="V84" s="65"/>
      <c r="W84" s="65"/>
      <c r="X84" s="65"/>
      <c r="Y84" s="66"/>
      <c r="Z84" s="67" t="s">
        <v>3</v>
      </c>
      <c r="AA84" s="65"/>
      <c r="AB84" s="65"/>
      <c r="AC84" s="66"/>
    </row>
    <row r="85" spans="1:56" ht="12.4" customHeight="1">
      <c r="A85" s="78" t="s">
        <v>3</v>
      </c>
      <c r="B85" s="79"/>
      <c r="C85" s="80"/>
      <c r="D85" s="67" t="s">
        <v>61</v>
      </c>
      <c r="E85" s="65"/>
      <c r="F85" s="65"/>
      <c r="G85" s="65"/>
      <c r="H85" s="65"/>
      <c r="I85" s="66"/>
      <c r="J85" s="67"/>
      <c r="K85" s="65"/>
      <c r="L85" s="65"/>
      <c r="M85" s="65"/>
      <c r="N85" s="65"/>
      <c r="O85" s="65"/>
      <c r="P85" s="65"/>
      <c r="Q85" s="66"/>
      <c r="R85" s="67" t="s">
        <v>3</v>
      </c>
      <c r="S85" s="65"/>
      <c r="T85" s="65"/>
      <c r="U85" s="65"/>
      <c r="V85" s="65"/>
      <c r="W85" s="65"/>
      <c r="X85" s="65"/>
      <c r="Y85" s="66"/>
      <c r="Z85" s="67" t="s">
        <v>3</v>
      </c>
      <c r="AA85" s="65"/>
      <c r="AB85" s="65"/>
      <c r="AC85" s="66"/>
    </row>
    <row r="86" spans="1:56" ht="12.2" customHeight="1">
      <c r="A86" s="78" t="s">
        <v>3</v>
      </c>
      <c r="B86" s="79"/>
      <c r="C86" s="80"/>
      <c r="D86" s="67" t="s">
        <v>62</v>
      </c>
      <c r="E86" s="65"/>
      <c r="F86" s="65"/>
      <c r="G86" s="65"/>
      <c r="H86" s="65"/>
      <c r="I86" s="66"/>
      <c r="J86" s="67"/>
      <c r="K86" s="65"/>
      <c r="L86" s="65"/>
      <c r="M86" s="65"/>
      <c r="N86" s="65"/>
      <c r="O86" s="65"/>
      <c r="P86" s="65"/>
      <c r="Q86" s="66"/>
      <c r="R86" s="67" t="s">
        <v>3</v>
      </c>
      <c r="S86" s="65"/>
      <c r="T86" s="65"/>
      <c r="U86" s="65"/>
      <c r="V86" s="65"/>
      <c r="W86" s="65"/>
      <c r="X86" s="65"/>
      <c r="Y86" s="66"/>
      <c r="Z86" s="67" t="s">
        <v>3</v>
      </c>
      <c r="AA86" s="65"/>
      <c r="AB86" s="65"/>
      <c r="AC86" s="66"/>
    </row>
    <row r="87" spans="1:56" ht="34.9" customHeight="1"/>
    <row r="88" spans="1:56" ht="18" customHeight="1">
      <c r="A88" s="68" t="s">
        <v>73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</row>
    <row r="89" spans="1:56" ht="12.2" customHeight="1">
      <c r="A89" s="72" t="s">
        <v>74</v>
      </c>
      <c r="B89" s="73"/>
      <c r="C89" s="74"/>
      <c r="D89" s="71" t="s">
        <v>51</v>
      </c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</row>
    <row r="90" spans="1:56" ht="12.4" customHeight="1">
      <c r="A90" s="75" t="s">
        <v>3</v>
      </c>
      <c r="B90" s="76"/>
      <c r="C90" s="77"/>
      <c r="D90" s="71" t="s">
        <v>57</v>
      </c>
      <c r="E90" s="65"/>
      <c r="F90" s="65"/>
      <c r="G90" s="65"/>
      <c r="H90" s="66"/>
      <c r="I90" s="71" t="s">
        <v>58</v>
      </c>
      <c r="J90" s="65"/>
      <c r="K90" s="65"/>
      <c r="L90" s="65"/>
      <c r="M90" s="65"/>
      <c r="N90" s="65"/>
      <c r="O90" s="66"/>
    </row>
    <row r="91" spans="1:56" ht="12.2" customHeight="1">
      <c r="A91" s="67" t="s">
        <v>52</v>
      </c>
      <c r="B91" s="65"/>
      <c r="C91" s="66"/>
      <c r="D91" s="64">
        <v>4</v>
      </c>
      <c r="E91" s="65"/>
      <c r="F91" s="65"/>
      <c r="G91" s="65"/>
      <c r="H91" s="66"/>
      <c r="I91" s="64">
        <v>92</v>
      </c>
      <c r="J91" s="65"/>
      <c r="K91" s="65"/>
      <c r="L91" s="65"/>
      <c r="M91" s="65"/>
      <c r="N91" s="65"/>
      <c r="O91" s="66"/>
    </row>
    <row r="92" spans="1:56" ht="12.4" customHeight="1">
      <c r="A92" s="67" t="s">
        <v>75</v>
      </c>
      <c r="B92" s="65"/>
      <c r="C92" s="66"/>
      <c r="D92" s="64">
        <v>3</v>
      </c>
      <c r="E92" s="65"/>
      <c r="F92" s="65"/>
      <c r="G92" s="65"/>
      <c r="H92" s="66"/>
      <c r="I92" s="64">
        <v>63</v>
      </c>
      <c r="J92" s="65"/>
      <c r="K92" s="65"/>
      <c r="L92" s="65"/>
      <c r="M92" s="65"/>
      <c r="N92" s="65"/>
      <c r="O92" s="66"/>
    </row>
    <row r="93" spans="1:56" ht="12.2" customHeight="1">
      <c r="A93" s="67" t="s">
        <v>76</v>
      </c>
      <c r="B93" s="65"/>
      <c r="C93" s="66"/>
      <c r="D93" s="64">
        <v>1</v>
      </c>
      <c r="E93" s="65"/>
      <c r="F93" s="65"/>
      <c r="G93" s="65"/>
      <c r="H93" s="66"/>
      <c r="I93" s="64">
        <v>18</v>
      </c>
      <c r="J93" s="65"/>
      <c r="K93" s="65"/>
      <c r="L93" s="65"/>
      <c r="M93" s="65"/>
      <c r="N93" s="65"/>
      <c r="O93" s="66"/>
    </row>
    <row r="94" spans="1:56" ht="12.2" customHeight="1">
      <c r="A94" s="67" t="s">
        <v>77</v>
      </c>
      <c r="B94" s="65"/>
      <c r="C94" s="66"/>
      <c r="D94" s="64">
        <v>1</v>
      </c>
      <c r="E94" s="65"/>
      <c r="F94" s="65"/>
      <c r="G94" s="65"/>
      <c r="H94" s="66"/>
      <c r="I94" s="64">
        <v>18</v>
      </c>
      <c r="J94" s="65"/>
      <c r="K94" s="65"/>
      <c r="L94" s="65"/>
      <c r="M94" s="65"/>
      <c r="N94" s="65"/>
      <c r="O94" s="66"/>
    </row>
    <row r="95" spans="1:56" ht="12.4" customHeight="1">
      <c r="A95" s="67" t="s">
        <v>36</v>
      </c>
      <c r="B95" s="65"/>
      <c r="C95" s="66"/>
      <c r="D95" s="64"/>
      <c r="E95" s="65"/>
      <c r="F95" s="65"/>
      <c r="G95" s="65"/>
      <c r="H95" s="66"/>
      <c r="I95" s="64"/>
      <c r="J95" s="65"/>
      <c r="K95" s="65"/>
      <c r="L95" s="65"/>
      <c r="M95" s="65"/>
      <c r="N95" s="65"/>
      <c r="O95" s="66"/>
    </row>
    <row r="96" spans="1:56" ht="12.2" customHeight="1">
      <c r="A96" s="67" t="s">
        <v>43</v>
      </c>
      <c r="B96" s="65"/>
      <c r="C96" s="66"/>
      <c r="D96" s="64">
        <v>9</v>
      </c>
      <c r="E96" s="65"/>
      <c r="F96" s="65"/>
      <c r="G96" s="65"/>
      <c r="H96" s="66"/>
      <c r="I96" s="64">
        <v>191</v>
      </c>
      <c r="J96" s="65"/>
      <c r="K96" s="65"/>
      <c r="L96" s="65"/>
      <c r="M96" s="65"/>
      <c r="N96" s="65"/>
      <c r="O96" s="66"/>
    </row>
    <row r="97" spans="1:56" ht="38.25" customHeight="1"/>
    <row r="98" spans="1:56" ht="18" customHeight="1">
      <c r="A98" s="68" t="s">
        <v>78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</row>
    <row r="99" spans="1:56" ht="0.95" customHeight="1"/>
    <row r="100" spans="1:56" ht="12.2" customHeight="1">
      <c r="A100" s="70" t="s">
        <v>79</v>
      </c>
      <c r="B100" s="65"/>
      <c r="C100" s="66"/>
      <c r="D100" s="71" t="s">
        <v>80</v>
      </c>
      <c r="E100" s="65"/>
      <c r="F100" s="65"/>
      <c r="G100" s="65"/>
      <c r="H100" s="65"/>
      <c r="I100" s="66"/>
      <c r="J100" s="71" t="s">
        <v>81</v>
      </c>
      <c r="K100" s="65"/>
      <c r="L100" s="65"/>
      <c r="M100" s="65"/>
      <c r="N100" s="65"/>
      <c r="O100" s="65"/>
      <c r="P100" s="65"/>
      <c r="Q100" s="66"/>
      <c r="R100" s="71" t="s">
        <v>75</v>
      </c>
      <c r="S100" s="65"/>
      <c r="T100" s="65"/>
      <c r="U100" s="65"/>
      <c r="V100" s="65"/>
      <c r="W100" s="65"/>
      <c r="X100" s="65"/>
      <c r="Y100" s="65"/>
      <c r="Z100" s="66"/>
      <c r="AA100" s="71" t="s">
        <v>82</v>
      </c>
      <c r="AB100" s="65"/>
      <c r="AC100" s="65"/>
      <c r="AD100" s="65"/>
      <c r="AE100" s="65"/>
      <c r="AF100" s="65"/>
      <c r="AG100" s="65"/>
      <c r="AH100" s="66"/>
      <c r="AI100" s="71" t="s">
        <v>54</v>
      </c>
      <c r="AJ100" s="65"/>
      <c r="AK100" s="65"/>
      <c r="AL100" s="65"/>
      <c r="AM100" s="65"/>
      <c r="AN100" s="65"/>
      <c r="AO100" s="66"/>
      <c r="AP100" s="71" t="s">
        <v>83</v>
      </c>
      <c r="AQ100" s="65"/>
      <c r="AR100" s="66"/>
    </row>
    <row r="101" spans="1:56" ht="12.4" customHeight="1">
      <c r="A101" s="67" t="s">
        <v>84</v>
      </c>
      <c r="B101" s="65"/>
      <c r="C101" s="66"/>
      <c r="D101" s="64"/>
      <c r="E101" s="65"/>
      <c r="F101" s="65"/>
      <c r="G101" s="65"/>
      <c r="H101" s="65"/>
      <c r="I101" s="66"/>
      <c r="J101" s="64"/>
      <c r="K101" s="65"/>
      <c r="L101" s="65"/>
      <c r="M101" s="65"/>
      <c r="N101" s="65"/>
      <c r="O101" s="65"/>
      <c r="P101" s="65"/>
      <c r="Q101" s="66"/>
      <c r="R101" s="64"/>
      <c r="S101" s="65"/>
      <c r="T101" s="65"/>
      <c r="U101" s="65"/>
      <c r="V101" s="65"/>
      <c r="W101" s="65"/>
      <c r="X101" s="65"/>
      <c r="Y101" s="65"/>
      <c r="Z101" s="66"/>
      <c r="AA101" s="64"/>
      <c r="AB101" s="65"/>
      <c r="AC101" s="65"/>
      <c r="AD101" s="65"/>
      <c r="AE101" s="65"/>
      <c r="AF101" s="65"/>
      <c r="AG101" s="65"/>
      <c r="AH101" s="66"/>
      <c r="AI101" s="64"/>
      <c r="AJ101" s="65"/>
      <c r="AK101" s="65"/>
      <c r="AL101" s="65"/>
      <c r="AM101" s="65"/>
      <c r="AN101" s="65"/>
      <c r="AO101" s="66"/>
      <c r="AP101" s="64"/>
      <c r="AQ101" s="65"/>
      <c r="AR101" s="66"/>
    </row>
    <row r="102" spans="1:56" ht="12.2" customHeight="1">
      <c r="A102" s="67" t="s">
        <v>85</v>
      </c>
      <c r="B102" s="65"/>
      <c r="C102" s="66"/>
      <c r="D102" s="64"/>
      <c r="E102" s="65"/>
      <c r="F102" s="65"/>
      <c r="G102" s="65"/>
      <c r="H102" s="65"/>
      <c r="I102" s="66"/>
      <c r="J102" s="64"/>
      <c r="K102" s="65"/>
      <c r="L102" s="65"/>
      <c r="M102" s="65"/>
      <c r="N102" s="65"/>
      <c r="O102" s="65"/>
      <c r="P102" s="65"/>
      <c r="Q102" s="66"/>
      <c r="R102" s="64"/>
      <c r="S102" s="65"/>
      <c r="T102" s="65"/>
      <c r="U102" s="65"/>
      <c r="V102" s="65"/>
      <c r="W102" s="65"/>
      <c r="X102" s="65"/>
      <c r="Y102" s="65"/>
      <c r="Z102" s="66"/>
      <c r="AA102" s="64"/>
      <c r="AB102" s="65"/>
      <c r="AC102" s="65"/>
      <c r="AD102" s="65"/>
      <c r="AE102" s="65"/>
      <c r="AF102" s="65"/>
      <c r="AG102" s="65"/>
      <c r="AH102" s="66"/>
      <c r="AI102" s="64"/>
      <c r="AJ102" s="65"/>
      <c r="AK102" s="65"/>
      <c r="AL102" s="65"/>
      <c r="AM102" s="65"/>
      <c r="AN102" s="65"/>
      <c r="AO102" s="66"/>
      <c r="AP102" s="64"/>
      <c r="AQ102" s="65"/>
      <c r="AR102" s="66"/>
    </row>
  </sheetData>
  <mergeCells count="564">
    <mergeCell ref="A1:J1"/>
    <mergeCell ref="A3:BD3"/>
    <mergeCell ref="A5:BD5"/>
    <mergeCell ref="A6:BD6"/>
    <mergeCell ref="A9:BD9"/>
    <mergeCell ref="A10:L10"/>
    <mergeCell ref="M10:S10"/>
    <mergeCell ref="A11:L11"/>
    <mergeCell ref="M11:S11"/>
    <mergeCell ref="T11:AB11"/>
    <mergeCell ref="AC11:AI11"/>
    <mergeCell ref="AJ11:AN11"/>
    <mergeCell ref="AO11:AQ11"/>
    <mergeCell ref="T10:AB10"/>
    <mergeCell ref="AC10:AI10"/>
    <mergeCell ref="AJ10:AN10"/>
    <mergeCell ref="BF11:BG11"/>
    <mergeCell ref="AO10:AQ10"/>
    <mergeCell ref="AR10:AT10"/>
    <mergeCell ref="AU10:AV10"/>
    <mergeCell ref="AW10:AX10"/>
    <mergeCell ref="AY10:AZ10"/>
    <mergeCell ref="AR11:AT11"/>
    <mergeCell ref="AU11:AV11"/>
    <mergeCell ref="AW11:AX11"/>
    <mergeCell ref="AY11:AZ11"/>
    <mergeCell ref="BA11:BB11"/>
    <mergeCell ref="BC11:BE11"/>
    <mergeCell ref="BA10:BB10"/>
    <mergeCell ref="BC10:BE10"/>
    <mergeCell ref="BF10:BG10"/>
    <mergeCell ref="BD13:BE13"/>
    <mergeCell ref="AC12:AF12"/>
    <mergeCell ref="AG12:AI12"/>
    <mergeCell ref="AJ12:AK12"/>
    <mergeCell ref="AL12:AN12"/>
    <mergeCell ref="AO12:AP12"/>
    <mergeCell ref="Y14:AB14"/>
    <mergeCell ref="AR12:AS12"/>
    <mergeCell ref="BD12:BE12"/>
    <mergeCell ref="Y13:AB13"/>
    <mergeCell ref="AC13:AF13"/>
    <mergeCell ref="AG13:AI13"/>
    <mergeCell ref="Y12:AB12"/>
    <mergeCell ref="AJ14:AK14"/>
    <mergeCell ref="AL14:AN14"/>
    <mergeCell ref="AO14:AP14"/>
    <mergeCell ref="BD14:BE14"/>
    <mergeCell ref="A12:L12"/>
    <mergeCell ref="M12:O12"/>
    <mergeCell ref="Q12:S12"/>
    <mergeCell ref="T12:X12"/>
    <mergeCell ref="Y16:AB16"/>
    <mergeCell ref="AR14:AS14"/>
    <mergeCell ref="AO15:AP15"/>
    <mergeCell ref="AR15:AS15"/>
    <mergeCell ref="A14:L14"/>
    <mergeCell ref="M14:O14"/>
    <mergeCell ref="AJ13:AK13"/>
    <mergeCell ref="AL13:AN13"/>
    <mergeCell ref="AO13:AP13"/>
    <mergeCell ref="AR13:AS13"/>
    <mergeCell ref="A13:L13"/>
    <mergeCell ref="M13:O13"/>
    <mergeCell ref="Q13:S13"/>
    <mergeCell ref="T13:X13"/>
    <mergeCell ref="Q14:S14"/>
    <mergeCell ref="T14:X14"/>
    <mergeCell ref="AC14:AF14"/>
    <mergeCell ref="AG14:AI14"/>
    <mergeCell ref="A16:L16"/>
    <mergeCell ref="M16:O16"/>
    <mergeCell ref="BD16:BE16"/>
    <mergeCell ref="A17:L17"/>
    <mergeCell ref="M17:O17"/>
    <mergeCell ref="Q17:S17"/>
    <mergeCell ref="T17:X17"/>
    <mergeCell ref="Y17:AB17"/>
    <mergeCell ref="BD15:BE15"/>
    <mergeCell ref="A15:L15"/>
    <mergeCell ref="M15:O15"/>
    <mergeCell ref="Q15:S15"/>
    <mergeCell ref="T15:X15"/>
    <mergeCell ref="Y15:AB15"/>
    <mergeCell ref="AC15:AF15"/>
    <mergeCell ref="AG15:AI15"/>
    <mergeCell ref="BD17:BE17"/>
    <mergeCell ref="AC16:AF16"/>
    <mergeCell ref="AG16:AI16"/>
    <mergeCell ref="AJ16:AK16"/>
    <mergeCell ref="AL16:AN16"/>
    <mergeCell ref="AO16:AP16"/>
    <mergeCell ref="AC17:AF17"/>
    <mergeCell ref="AG17:AI17"/>
    <mergeCell ref="AJ15:AK15"/>
    <mergeCell ref="AL15:AN15"/>
    <mergeCell ref="Q16:S16"/>
    <mergeCell ref="T16:X16"/>
    <mergeCell ref="Y18:AB18"/>
    <mergeCell ref="AR16:AS16"/>
    <mergeCell ref="AR18:AS18"/>
    <mergeCell ref="AO19:AP19"/>
    <mergeCell ref="AR19:AS19"/>
    <mergeCell ref="A18:L18"/>
    <mergeCell ref="M18:O18"/>
    <mergeCell ref="Q18:S18"/>
    <mergeCell ref="T18:X18"/>
    <mergeCell ref="AJ21:AK21"/>
    <mergeCell ref="AL21:AN21"/>
    <mergeCell ref="AO21:AP21"/>
    <mergeCell ref="AR21:AS21"/>
    <mergeCell ref="AJ17:AK17"/>
    <mergeCell ref="AL17:AN17"/>
    <mergeCell ref="AO17:AP17"/>
    <mergeCell ref="AR17:AS17"/>
    <mergeCell ref="AJ19:AK19"/>
    <mergeCell ref="AL19:AN19"/>
    <mergeCell ref="BD20:BE20"/>
    <mergeCell ref="A21:L21"/>
    <mergeCell ref="M21:O21"/>
    <mergeCell ref="Q21:S21"/>
    <mergeCell ref="T21:X21"/>
    <mergeCell ref="Y21:AB21"/>
    <mergeCell ref="BD19:BE19"/>
    <mergeCell ref="AC18:AF18"/>
    <mergeCell ref="AG18:AI18"/>
    <mergeCell ref="AJ18:AK18"/>
    <mergeCell ref="AL18:AN18"/>
    <mergeCell ref="AO18:AP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BD21:BE21"/>
    <mergeCell ref="AC20:AF20"/>
    <mergeCell ref="AG20:AI20"/>
    <mergeCell ref="AJ20:AK20"/>
    <mergeCell ref="A20:L20"/>
    <mergeCell ref="M20:O20"/>
    <mergeCell ref="Q20:S20"/>
    <mergeCell ref="T20:X20"/>
    <mergeCell ref="Y24:AB24"/>
    <mergeCell ref="AR22:AS22"/>
    <mergeCell ref="AO23:AP23"/>
    <mergeCell ref="AR23:AS23"/>
    <mergeCell ref="A22:L22"/>
    <mergeCell ref="M22:O22"/>
    <mergeCell ref="Q22:S22"/>
    <mergeCell ref="T22:X22"/>
    <mergeCell ref="AC22:AF22"/>
    <mergeCell ref="AG22:AI22"/>
    <mergeCell ref="AJ22:AK22"/>
    <mergeCell ref="AL22:AN22"/>
    <mergeCell ref="AO22:AP22"/>
    <mergeCell ref="Y20:AB20"/>
    <mergeCell ref="Y22:AB22"/>
    <mergeCell ref="AR20:AS20"/>
    <mergeCell ref="AL20:AN20"/>
    <mergeCell ref="AO20:AP20"/>
    <mergeCell ref="AC21:AF21"/>
    <mergeCell ref="AG21:AI21"/>
    <mergeCell ref="A25:L25"/>
    <mergeCell ref="M25:O25"/>
    <mergeCell ref="Q25:S25"/>
    <mergeCell ref="T25:X25"/>
    <mergeCell ref="Y25:AB25"/>
    <mergeCell ref="BD23:BE23"/>
    <mergeCell ref="AR26:AS26"/>
    <mergeCell ref="BD26:BE26"/>
    <mergeCell ref="A26:L26"/>
    <mergeCell ref="M26:O26"/>
    <mergeCell ref="Q26:S26"/>
    <mergeCell ref="T26:X26"/>
    <mergeCell ref="BD25:BE25"/>
    <mergeCell ref="AC25:AF25"/>
    <mergeCell ref="AG25:AI25"/>
    <mergeCell ref="AJ25:AK25"/>
    <mergeCell ref="AL25:AN25"/>
    <mergeCell ref="AO25:AP25"/>
    <mergeCell ref="AR25:AS25"/>
    <mergeCell ref="AC26:AF26"/>
    <mergeCell ref="AG26:AI26"/>
    <mergeCell ref="AJ23:AK23"/>
    <mergeCell ref="AL23:AN23"/>
    <mergeCell ref="AJ26:AK26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24:L24"/>
    <mergeCell ref="M24:O24"/>
    <mergeCell ref="Q24:S24"/>
    <mergeCell ref="T24:X24"/>
    <mergeCell ref="AC24:AF24"/>
    <mergeCell ref="AG24:AI24"/>
    <mergeCell ref="AJ24:AK24"/>
    <mergeCell ref="AL24:AN24"/>
    <mergeCell ref="AO24:AP24"/>
    <mergeCell ref="AR24:AS24"/>
    <mergeCell ref="BD24:BE24"/>
    <mergeCell ref="AL26:AN26"/>
    <mergeCell ref="AO26:AP26"/>
    <mergeCell ref="A29:BD29"/>
    <mergeCell ref="A30:L30"/>
    <mergeCell ref="M30:S30"/>
    <mergeCell ref="T30:AB30"/>
    <mergeCell ref="AC30:AI30"/>
    <mergeCell ref="AJ30:AN30"/>
    <mergeCell ref="AO30:AQ30"/>
    <mergeCell ref="AR30:AT30"/>
    <mergeCell ref="AU30:AV30"/>
    <mergeCell ref="AW30:AX30"/>
    <mergeCell ref="Y26:AB26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Y30:AZ30"/>
    <mergeCell ref="BA30:BB30"/>
    <mergeCell ref="BC30:BE30"/>
    <mergeCell ref="AR31:AS31"/>
    <mergeCell ref="BD31:BE31"/>
    <mergeCell ref="AO31:AP31"/>
    <mergeCell ref="AL32:AN32"/>
    <mergeCell ref="AO32:AP32"/>
    <mergeCell ref="A32:L32"/>
    <mergeCell ref="M32:O32"/>
    <mergeCell ref="Q32:S32"/>
    <mergeCell ref="T32:X32"/>
    <mergeCell ref="Y32:AB32"/>
    <mergeCell ref="A33:L33"/>
    <mergeCell ref="M33:O33"/>
    <mergeCell ref="Q33:S33"/>
    <mergeCell ref="T33:X33"/>
    <mergeCell ref="Y33:AB33"/>
    <mergeCell ref="AC33:AF33"/>
    <mergeCell ref="AG33:AI33"/>
    <mergeCell ref="AJ33:AK33"/>
    <mergeCell ref="AL33:AN33"/>
    <mergeCell ref="AO33:AP33"/>
    <mergeCell ref="BD33:BE33"/>
    <mergeCell ref="AC32:AF32"/>
    <mergeCell ref="AG32:AI32"/>
    <mergeCell ref="AJ32:AK32"/>
    <mergeCell ref="AR32:AS32"/>
    <mergeCell ref="BD32:BE32"/>
    <mergeCell ref="A35:L35"/>
    <mergeCell ref="M35:O35"/>
    <mergeCell ref="Q35:S35"/>
    <mergeCell ref="T35:X35"/>
    <mergeCell ref="Y35:AB35"/>
    <mergeCell ref="AC35:AF35"/>
    <mergeCell ref="AG35:AI35"/>
    <mergeCell ref="AJ35:AK35"/>
    <mergeCell ref="BD35:BE35"/>
    <mergeCell ref="AC34:AF34"/>
    <mergeCell ref="AG34:AI34"/>
    <mergeCell ref="AJ34:AK34"/>
    <mergeCell ref="AR34:AS34"/>
    <mergeCell ref="BD34:BE34"/>
    <mergeCell ref="AL34:AN34"/>
    <mergeCell ref="AO34:AP34"/>
    <mergeCell ref="A34:L34"/>
    <mergeCell ref="M34:O34"/>
    <mergeCell ref="A36:L36"/>
    <mergeCell ref="M36:O36"/>
    <mergeCell ref="Q36:S36"/>
    <mergeCell ref="T36:X36"/>
    <mergeCell ref="Y36:AB36"/>
    <mergeCell ref="AL35:AN35"/>
    <mergeCell ref="AO35:AP35"/>
    <mergeCell ref="AR35:AS35"/>
    <mergeCell ref="AR33:AS33"/>
    <mergeCell ref="Q34:S34"/>
    <mergeCell ref="T34:X34"/>
    <mergeCell ref="Y34:AB34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8:AN38"/>
    <mergeCell ref="A38:L38"/>
    <mergeCell ref="M38:O38"/>
    <mergeCell ref="Q38:S38"/>
    <mergeCell ref="T38:X38"/>
    <mergeCell ref="Y38:AB38"/>
    <mergeCell ref="AL37:AN37"/>
    <mergeCell ref="AO37:AP37"/>
    <mergeCell ref="AR37:AS37"/>
    <mergeCell ref="BD37:BE37"/>
    <mergeCell ref="AC36:AF36"/>
    <mergeCell ref="AG36:AI36"/>
    <mergeCell ref="AJ36:AK36"/>
    <mergeCell ref="AR36:AS36"/>
    <mergeCell ref="BD36:BE36"/>
    <mergeCell ref="AO36:AP36"/>
    <mergeCell ref="AL36:AN36"/>
    <mergeCell ref="A39:L39"/>
    <mergeCell ref="M39:O39"/>
    <mergeCell ref="Q39:S39"/>
    <mergeCell ref="T39:X39"/>
    <mergeCell ref="Y39:AB39"/>
    <mergeCell ref="AC39:AF39"/>
    <mergeCell ref="AG39:AI39"/>
    <mergeCell ref="AJ39:AK39"/>
    <mergeCell ref="AL40:AN40"/>
    <mergeCell ref="A40:L40"/>
    <mergeCell ref="M40:O40"/>
    <mergeCell ref="Q40:S40"/>
    <mergeCell ref="T40:X40"/>
    <mergeCell ref="Y40:AB40"/>
    <mergeCell ref="AL39:AN39"/>
    <mergeCell ref="AO39:AP39"/>
    <mergeCell ref="AR39:AS39"/>
    <mergeCell ref="BD39:BE39"/>
    <mergeCell ref="AC38:AF38"/>
    <mergeCell ref="AG38:AI38"/>
    <mergeCell ref="AJ38:AK38"/>
    <mergeCell ref="AR38:AS38"/>
    <mergeCell ref="BD38:BE38"/>
    <mergeCell ref="AO38:AP38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2:AN42"/>
    <mergeCell ref="A42:L42"/>
    <mergeCell ref="M42:O42"/>
    <mergeCell ref="Q42:S42"/>
    <mergeCell ref="T42:X42"/>
    <mergeCell ref="Y42:AB42"/>
    <mergeCell ref="AL41:AN41"/>
    <mergeCell ref="AC42:AF42"/>
    <mergeCell ref="AG42:AI42"/>
    <mergeCell ref="AJ42:AK42"/>
    <mergeCell ref="AO41:AP41"/>
    <mergeCell ref="AR41:AS41"/>
    <mergeCell ref="BD41:BE41"/>
    <mergeCell ref="AC40:AF40"/>
    <mergeCell ref="AG40:AI40"/>
    <mergeCell ref="AJ40:AK40"/>
    <mergeCell ref="AR40:AS40"/>
    <mergeCell ref="BD40:BE40"/>
    <mergeCell ref="AO40:AP40"/>
    <mergeCell ref="AR42:AS42"/>
    <mergeCell ref="BD42:BE42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O42:AP42"/>
    <mergeCell ref="O48:R48"/>
    <mergeCell ref="S48:W48"/>
    <mergeCell ref="X48:AA48"/>
    <mergeCell ref="AB48:AE48"/>
    <mergeCell ref="AF48:AG48"/>
    <mergeCell ref="AL43:AN43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O50:R50"/>
    <mergeCell ref="S50:W50"/>
    <mergeCell ref="C47:D47"/>
    <mergeCell ref="E47:G47"/>
    <mergeCell ref="H47:K47"/>
    <mergeCell ref="L47:N47"/>
    <mergeCell ref="O47:R47"/>
    <mergeCell ref="AK49:AL49"/>
    <mergeCell ref="C49:D49"/>
    <mergeCell ref="E49:G49"/>
    <mergeCell ref="H49:K49"/>
    <mergeCell ref="L49:N49"/>
    <mergeCell ref="AH48:AJ48"/>
    <mergeCell ref="AK48:AL48"/>
    <mergeCell ref="S47:W47"/>
    <mergeCell ref="X47:AA47"/>
    <mergeCell ref="AB47:AE47"/>
    <mergeCell ref="AF47:AG47"/>
    <mergeCell ref="AH47:AJ47"/>
    <mergeCell ref="AK47:AL47"/>
    <mergeCell ref="C48:D48"/>
    <mergeCell ref="E48:G48"/>
    <mergeCell ref="H48:K48"/>
    <mergeCell ref="L48:N48"/>
    <mergeCell ref="O49:R49"/>
    <mergeCell ref="AK51:AL51"/>
    <mergeCell ref="C52:D52"/>
    <mergeCell ref="E52:G52"/>
    <mergeCell ref="H52:K52"/>
    <mergeCell ref="L52:N52"/>
    <mergeCell ref="O52:R52"/>
    <mergeCell ref="S52:W52"/>
    <mergeCell ref="X52:AA52"/>
    <mergeCell ref="AB52:AE52"/>
    <mergeCell ref="X50:AA50"/>
    <mergeCell ref="AB50:AE50"/>
    <mergeCell ref="AF50:AG50"/>
    <mergeCell ref="AH50:AJ50"/>
    <mergeCell ref="AK50:AL50"/>
    <mergeCell ref="S49:W49"/>
    <mergeCell ref="X49:AA49"/>
    <mergeCell ref="AB49:AE49"/>
    <mergeCell ref="AF49:AG49"/>
    <mergeCell ref="AH49:AJ49"/>
    <mergeCell ref="C50:D50"/>
    <mergeCell ref="E50:G50"/>
    <mergeCell ref="H50:K50"/>
    <mergeCell ref="L50:N50"/>
    <mergeCell ref="C51:D51"/>
    <mergeCell ref="E51:G51"/>
    <mergeCell ref="H51:K51"/>
    <mergeCell ref="L51:N51"/>
    <mergeCell ref="O51:R51"/>
    <mergeCell ref="B60:E60"/>
    <mergeCell ref="A55:BD55"/>
    <mergeCell ref="B56:E56"/>
    <mergeCell ref="B57:E57"/>
    <mergeCell ref="B58:E58"/>
    <mergeCell ref="AF52:AG52"/>
    <mergeCell ref="AH52:AJ52"/>
    <mergeCell ref="AK52:AL52"/>
    <mergeCell ref="S51:W51"/>
    <mergeCell ref="X51:AA51"/>
    <mergeCell ref="AB51:AE51"/>
    <mergeCell ref="AF51:AG51"/>
    <mergeCell ref="AH51:AJ51"/>
    <mergeCell ref="B59:E59"/>
    <mergeCell ref="B61:E61"/>
    <mergeCell ref="B62:E62"/>
    <mergeCell ref="A65:BD65"/>
    <mergeCell ref="A66:E67"/>
    <mergeCell ref="G66:T66"/>
    <mergeCell ref="G67:M67"/>
    <mergeCell ref="N67:T67"/>
    <mergeCell ref="A74:E74"/>
    <mergeCell ref="G74:M74"/>
    <mergeCell ref="N74:V74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Z82:AC82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82:C82"/>
    <mergeCell ref="D82:I82"/>
    <mergeCell ref="J82:Q82"/>
    <mergeCell ref="R82:Y82"/>
    <mergeCell ref="A85:C85"/>
    <mergeCell ref="D85:I85"/>
    <mergeCell ref="J85:Q85"/>
    <mergeCell ref="R85:Y85"/>
    <mergeCell ref="Z85:AC85"/>
    <mergeCell ref="A84:C84"/>
    <mergeCell ref="D84:I84"/>
    <mergeCell ref="J84:Q84"/>
    <mergeCell ref="R84:Y84"/>
    <mergeCell ref="Z84:AC84"/>
    <mergeCell ref="A86:C86"/>
    <mergeCell ref="D86:I86"/>
    <mergeCell ref="J86:Q86"/>
    <mergeCell ref="R86:Y86"/>
    <mergeCell ref="Z86:AC86"/>
    <mergeCell ref="A93:C93"/>
    <mergeCell ref="D93:H93"/>
    <mergeCell ref="I93:O93"/>
    <mergeCell ref="A88:BD88"/>
    <mergeCell ref="A89:C89"/>
    <mergeCell ref="D89:O89"/>
    <mergeCell ref="A90:C90"/>
    <mergeCell ref="D90:H90"/>
    <mergeCell ref="I90:O90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95:C95"/>
    <mergeCell ref="D95:H95"/>
    <mergeCell ref="I95:O95"/>
    <mergeCell ref="A96:C96"/>
    <mergeCell ref="D96:H96"/>
    <mergeCell ref="I96:O96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D101:I101"/>
    <mergeCell ref="J101:Q101"/>
    <mergeCell ref="R101:Z101"/>
    <mergeCell ref="AA101:AH101"/>
    <mergeCell ref="AI101:AO101"/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4">
    <tabColor theme="4" tint="0.59999389629810485"/>
  </sheetPr>
  <dimension ref="A1:BG102"/>
  <sheetViews>
    <sheetView showGridLines="0" workbookViewId="0">
      <pane ySplit="7" topLeftCell="A8" activePane="bottomLeft" state="frozen"/>
      <selection pane="bottomLeft" activeCell="BD37" sqref="BD37:BE37"/>
    </sheetView>
  </sheetViews>
  <sheetFormatPr baseColWidth="10" defaultRowHeight="15"/>
  <cols>
    <col min="1" max="1" width="32.42578125" style="1" customWidth="1"/>
    <col min="2" max="2" width="6.28515625" style="1" customWidth="1"/>
    <col min="3" max="3" width="2" style="1" customWidth="1"/>
    <col min="4" max="4" width="4.28515625" style="1" customWidth="1"/>
    <col min="5" max="5" width="2.28515625" style="1" customWidth="1"/>
    <col min="6" max="6" width="0" style="1" hidden="1" customWidth="1"/>
    <col min="7" max="7" width="4" style="1" customWidth="1"/>
    <col min="8" max="8" width="1" style="1" customWidth="1"/>
    <col min="9" max="9" width="2.140625" style="1" customWidth="1"/>
    <col min="10" max="10" width="2.5703125" style="1" customWidth="1"/>
    <col min="11" max="12" width="0.5703125" style="1" customWidth="1"/>
    <col min="13" max="13" width="2.5703125" style="1" customWidth="1"/>
    <col min="14" max="14" width="3.140625" style="1" customWidth="1"/>
    <col min="15" max="15" width="0.5703125" style="1" customWidth="1"/>
    <col min="16" max="16" width="0" style="1" hidden="1" customWidth="1"/>
    <col min="17" max="17" width="3.7109375" style="1" customWidth="1"/>
    <col min="18" max="18" width="2" style="1" customWidth="1"/>
    <col min="19" max="19" width="0.5703125" style="1" customWidth="1"/>
    <col min="20" max="20" width="2.140625" style="1" customWidth="1"/>
    <col min="21" max="21" width="0" style="1" hidden="1" customWidth="1"/>
    <col min="22" max="22" width="1.28515625" style="1" customWidth="1"/>
    <col min="23" max="23" width="2.28515625" style="1" customWidth="1"/>
    <col min="24" max="24" width="0.5703125" style="1" customWidth="1"/>
    <col min="25" max="25" width="2.7109375" style="1" customWidth="1"/>
    <col min="26" max="26" width="2.140625" style="1" customWidth="1"/>
    <col min="27" max="27" width="0.85546875" style="1" customWidth="1"/>
    <col min="28" max="28" width="0.5703125" style="1" customWidth="1"/>
    <col min="29" max="29" width="4.85546875" style="1" customWidth="1"/>
    <col min="30" max="30" width="0" style="1" hidden="1" customWidth="1"/>
    <col min="31" max="31" width="0.85546875" style="1" customWidth="1"/>
    <col min="32" max="32" width="0.5703125" style="1" customWidth="1"/>
    <col min="33" max="33" width="5.7109375" style="1" customWidth="1"/>
    <col min="34" max="35" width="0.28515625" style="1" customWidth="1"/>
    <col min="36" max="36" width="5.7109375" style="1" customWidth="1"/>
    <col min="37" max="37" width="0.5703125" style="1" customWidth="1"/>
    <col min="38" max="38" width="5.7109375" style="1" customWidth="1"/>
    <col min="39" max="39" width="0" style="1" hidden="1" customWidth="1"/>
    <col min="40" max="40" width="0.5703125" style="1" customWidth="1"/>
    <col min="41" max="41" width="0.85546875" style="1" customWidth="1"/>
    <col min="42" max="42" width="5.42578125" style="1" customWidth="1"/>
    <col min="43" max="43" width="6.28515625" style="1" customWidth="1"/>
    <col min="44" max="44" width="2" style="1" customWidth="1"/>
    <col min="45" max="45" width="4.28515625" style="1" customWidth="1"/>
    <col min="46" max="55" width="6.28515625" style="1" customWidth="1"/>
    <col min="56" max="56" width="1.7109375" style="1" customWidth="1"/>
    <col min="57" max="57" width="4.5703125" style="1" customWidth="1"/>
    <col min="58" max="59" width="6.28515625" style="1" customWidth="1"/>
    <col min="60" max="60" width="0" style="1" hidden="1" customWidth="1"/>
    <col min="61" max="16384" width="11.42578125" style="1"/>
  </cols>
  <sheetData>
    <row r="1" spans="1:59" ht="35.6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</row>
    <row r="2" spans="1:59" ht="51.4" customHeight="1"/>
    <row r="3" spans="1:59" ht="23.25" customHeight="1">
      <c r="A3" s="117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</row>
    <row r="4" spans="1:59" ht="22.15" customHeight="1"/>
    <row r="5" spans="1:59" ht="18" customHeight="1">
      <c r="A5" s="118" t="s">
        <v>110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</row>
    <row r="6" spans="1:59" ht="18" customHeight="1">
      <c r="A6" s="119" t="s">
        <v>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</row>
    <row r="7" spans="1:59" ht="10.15" customHeight="1"/>
    <row r="8" spans="1:59" ht="16.899999999999999" customHeight="1"/>
    <row r="9" spans="1:59" ht="18" customHeight="1">
      <c r="A9" s="121" t="s">
        <v>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</row>
    <row r="10" spans="1:59" ht="12.95" customHeight="1">
      <c r="A10" s="122" t="s">
        <v>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4"/>
      <c r="M10" s="125" t="s">
        <v>3</v>
      </c>
      <c r="N10" s="126"/>
      <c r="O10" s="126"/>
      <c r="P10" s="126"/>
      <c r="Q10" s="126"/>
      <c r="R10" s="126"/>
      <c r="S10" s="127"/>
      <c r="T10" s="125" t="s">
        <v>3</v>
      </c>
      <c r="U10" s="126"/>
      <c r="V10" s="126"/>
      <c r="W10" s="126"/>
      <c r="X10" s="126"/>
      <c r="Y10" s="126"/>
      <c r="Z10" s="126"/>
      <c r="AA10" s="126"/>
      <c r="AB10" s="127"/>
      <c r="AC10" s="125" t="s">
        <v>3</v>
      </c>
      <c r="AD10" s="126"/>
      <c r="AE10" s="126"/>
      <c r="AF10" s="126"/>
      <c r="AG10" s="126"/>
      <c r="AH10" s="126"/>
      <c r="AI10" s="127"/>
      <c r="AJ10" s="125" t="s">
        <v>3</v>
      </c>
      <c r="AK10" s="126"/>
      <c r="AL10" s="126"/>
      <c r="AM10" s="126"/>
      <c r="AN10" s="127"/>
      <c r="AO10" s="125" t="s">
        <v>3</v>
      </c>
      <c r="AP10" s="126"/>
      <c r="AQ10" s="127"/>
      <c r="AR10" s="125" t="s">
        <v>3</v>
      </c>
      <c r="AS10" s="126"/>
      <c r="AT10" s="127"/>
      <c r="AU10" s="125" t="s">
        <v>3</v>
      </c>
      <c r="AV10" s="127"/>
      <c r="AW10" s="125" t="s">
        <v>3</v>
      </c>
      <c r="AX10" s="127"/>
      <c r="AY10" s="125" t="s">
        <v>3</v>
      </c>
      <c r="AZ10" s="127"/>
      <c r="BA10" s="125" t="s">
        <v>3</v>
      </c>
      <c r="BB10" s="127"/>
      <c r="BC10" s="125" t="s">
        <v>3</v>
      </c>
      <c r="BD10" s="126"/>
      <c r="BE10" s="127"/>
      <c r="BF10" s="125" t="s">
        <v>3</v>
      </c>
      <c r="BG10" s="127"/>
    </row>
    <row r="11" spans="1:59" ht="12.2" customHeight="1">
      <c r="A11" s="128" t="s">
        <v>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30"/>
      <c r="M11" s="128" t="s">
        <v>5</v>
      </c>
      <c r="N11" s="129"/>
      <c r="O11" s="129"/>
      <c r="P11" s="129"/>
      <c r="Q11" s="129"/>
      <c r="R11" s="129"/>
      <c r="S11" s="130"/>
      <c r="T11" s="128" t="s">
        <v>6</v>
      </c>
      <c r="U11" s="129"/>
      <c r="V11" s="129"/>
      <c r="W11" s="129"/>
      <c r="X11" s="129"/>
      <c r="Y11" s="129"/>
      <c r="Z11" s="129"/>
      <c r="AA11" s="129"/>
      <c r="AB11" s="130"/>
      <c r="AC11" s="128" t="s">
        <v>7</v>
      </c>
      <c r="AD11" s="129"/>
      <c r="AE11" s="129"/>
      <c r="AF11" s="129"/>
      <c r="AG11" s="129"/>
      <c r="AH11" s="129"/>
      <c r="AI11" s="130"/>
      <c r="AJ11" s="128" t="s">
        <v>8</v>
      </c>
      <c r="AK11" s="129"/>
      <c r="AL11" s="129"/>
      <c r="AM11" s="129"/>
      <c r="AN11" s="130"/>
      <c r="AO11" s="128" t="s">
        <v>9</v>
      </c>
      <c r="AP11" s="129"/>
      <c r="AQ11" s="130"/>
      <c r="AR11" s="128" t="s">
        <v>10</v>
      </c>
      <c r="AS11" s="129"/>
      <c r="AT11" s="130"/>
      <c r="AU11" s="128" t="s">
        <v>11</v>
      </c>
      <c r="AV11" s="130"/>
      <c r="AW11" s="128" t="s">
        <v>12</v>
      </c>
      <c r="AX11" s="130"/>
      <c r="AY11" s="128" t="s">
        <v>13</v>
      </c>
      <c r="AZ11" s="130"/>
      <c r="BA11" s="128" t="s">
        <v>14</v>
      </c>
      <c r="BB11" s="130"/>
      <c r="BC11" s="128" t="s">
        <v>15</v>
      </c>
      <c r="BD11" s="129"/>
      <c r="BE11" s="130"/>
      <c r="BF11" s="128" t="s">
        <v>16</v>
      </c>
      <c r="BG11" s="130"/>
    </row>
    <row r="12" spans="1:59" ht="12.4" customHeight="1">
      <c r="A12" s="128" t="s">
        <v>17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30"/>
      <c r="M12" s="128" t="s">
        <v>18</v>
      </c>
      <c r="N12" s="129"/>
      <c r="O12" s="130"/>
      <c r="Q12" s="128" t="s">
        <v>19</v>
      </c>
      <c r="R12" s="129"/>
      <c r="S12" s="130"/>
      <c r="T12" s="128" t="s">
        <v>18</v>
      </c>
      <c r="U12" s="129"/>
      <c r="V12" s="129"/>
      <c r="W12" s="129"/>
      <c r="X12" s="130"/>
      <c r="Y12" s="128" t="s">
        <v>19</v>
      </c>
      <c r="Z12" s="129"/>
      <c r="AA12" s="129"/>
      <c r="AB12" s="130"/>
      <c r="AC12" s="128" t="s">
        <v>18</v>
      </c>
      <c r="AD12" s="129"/>
      <c r="AE12" s="129"/>
      <c r="AF12" s="130"/>
      <c r="AG12" s="128" t="s">
        <v>19</v>
      </c>
      <c r="AH12" s="129"/>
      <c r="AI12" s="130"/>
      <c r="AJ12" s="128" t="s">
        <v>18</v>
      </c>
      <c r="AK12" s="130"/>
      <c r="AL12" s="128" t="s">
        <v>19</v>
      </c>
      <c r="AM12" s="129"/>
      <c r="AN12" s="130"/>
      <c r="AO12" s="128" t="s">
        <v>18</v>
      </c>
      <c r="AP12" s="130"/>
      <c r="AQ12" s="2" t="s">
        <v>19</v>
      </c>
      <c r="AR12" s="128" t="s">
        <v>18</v>
      </c>
      <c r="AS12" s="130"/>
      <c r="AT12" s="2" t="s">
        <v>19</v>
      </c>
      <c r="AU12" s="2" t="s">
        <v>18</v>
      </c>
      <c r="AV12" s="2" t="s">
        <v>19</v>
      </c>
      <c r="AW12" s="2" t="s">
        <v>18</v>
      </c>
      <c r="AX12" s="2" t="s">
        <v>19</v>
      </c>
      <c r="AY12" s="2" t="s">
        <v>18</v>
      </c>
      <c r="AZ12" s="2" t="s">
        <v>19</v>
      </c>
      <c r="BA12" s="2" t="s">
        <v>18</v>
      </c>
      <c r="BB12" s="2" t="s">
        <v>19</v>
      </c>
      <c r="BC12" s="2" t="s">
        <v>18</v>
      </c>
      <c r="BD12" s="128" t="s">
        <v>19</v>
      </c>
      <c r="BE12" s="130"/>
      <c r="BF12" s="2" t="s">
        <v>18</v>
      </c>
      <c r="BG12" s="2" t="s">
        <v>19</v>
      </c>
    </row>
    <row r="13" spans="1:59" ht="16.5">
      <c r="A13" s="131" t="s">
        <v>20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32"/>
      <c r="M13" s="133" t="s">
        <v>3</v>
      </c>
      <c r="N13" s="129"/>
      <c r="O13" s="132"/>
      <c r="Q13" s="133" t="s">
        <v>3</v>
      </c>
      <c r="R13" s="129"/>
      <c r="S13" s="132"/>
      <c r="T13" s="133" t="s">
        <v>3</v>
      </c>
      <c r="U13" s="129"/>
      <c r="V13" s="129"/>
      <c r="W13" s="129"/>
      <c r="X13" s="132"/>
      <c r="Y13" s="133" t="s">
        <v>3</v>
      </c>
      <c r="Z13" s="129"/>
      <c r="AA13" s="129"/>
      <c r="AB13" s="132"/>
      <c r="AC13" s="133" t="s">
        <v>3</v>
      </c>
      <c r="AD13" s="129"/>
      <c r="AE13" s="129"/>
      <c r="AF13" s="132"/>
      <c r="AG13" s="133" t="s">
        <v>3</v>
      </c>
      <c r="AH13" s="129"/>
      <c r="AI13" s="132"/>
      <c r="AJ13" s="133" t="s">
        <v>3</v>
      </c>
      <c r="AK13" s="132"/>
      <c r="AL13" s="133" t="s">
        <v>3</v>
      </c>
      <c r="AM13" s="129"/>
      <c r="AN13" s="132"/>
      <c r="AO13" s="133" t="s">
        <v>3</v>
      </c>
      <c r="AP13" s="132"/>
      <c r="AQ13" s="3" t="s">
        <v>3</v>
      </c>
      <c r="AR13" s="133" t="s">
        <v>3</v>
      </c>
      <c r="AS13" s="132"/>
      <c r="AT13" s="3" t="s">
        <v>3</v>
      </c>
      <c r="AU13" s="3" t="s">
        <v>3</v>
      </c>
      <c r="AV13" s="3" t="s">
        <v>3</v>
      </c>
      <c r="AW13" s="3" t="s">
        <v>3</v>
      </c>
      <c r="AX13" s="3" t="s">
        <v>3</v>
      </c>
      <c r="AY13" s="3" t="s">
        <v>3</v>
      </c>
      <c r="AZ13" s="3" t="s">
        <v>3</v>
      </c>
      <c r="BA13" s="3" t="s">
        <v>3</v>
      </c>
      <c r="BB13" s="3" t="s">
        <v>3</v>
      </c>
      <c r="BC13" s="3" t="s">
        <v>3</v>
      </c>
      <c r="BD13" s="133" t="s">
        <v>3</v>
      </c>
      <c r="BE13" s="132"/>
      <c r="BF13" s="3" t="s">
        <v>3</v>
      </c>
      <c r="BG13" s="3" t="s">
        <v>3</v>
      </c>
    </row>
    <row r="14" spans="1:59" ht="12.95" customHeight="1">
      <c r="A14" s="135" t="s">
        <v>21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30"/>
      <c r="M14" s="134">
        <v>0</v>
      </c>
      <c r="N14" s="129"/>
      <c r="O14" s="130"/>
      <c r="P14" s="1">
        <v>0</v>
      </c>
      <c r="Q14" s="134">
        <v>0</v>
      </c>
      <c r="R14" s="129"/>
      <c r="S14" s="130"/>
      <c r="T14" s="134">
        <v>0</v>
      </c>
      <c r="U14" s="129"/>
      <c r="V14" s="129"/>
      <c r="W14" s="129"/>
      <c r="X14" s="130"/>
      <c r="Y14" s="134">
        <v>0</v>
      </c>
      <c r="Z14" s="129"/>
      <c r="AA14" s="129"/>
      <c r="AB14" s="130"/>
      <c r="AC14" s="134">
        <v>0</v>
      </c>
      <c r="AD14" s="129"/>
      <c r="AE14" s="129"/>
      <c r="AF14" s="130"/>
      <c r="AG14" s="134">
        <v>0</v>
      </c>
      <c r="AH14" s="129"/>
      <c r="AI14" s="130"/>
      <c r="AJ14" s="134">
        <v>0</v>
      </c>
      <c r="AK14" s="130"/>
      <c r="AL14" s="134">
        <v>0</v>
      </c>
      <c r="AM14" s="129"/>
      <c r="AN14" s="130"/>
      <c r="AO14" s="134">
        <v>0</v>
      </c>
      <c r="AP14" s="130"/>
      <c r="AQ14" s="4">
        <v>0</v>
      </c>
      <c r="AR14" s="134">
        <v>0</v>
      </c>
      <c r="AS14" s="130"/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134">
        <v>0</v>
      </c>
      <c r="BE14" s="130"/>
      <c r="BF14" s="4">
        <v>0</v>
      </c>
      <c r="BG14" s="4">
        <v>0</v>
      </c>
    </row>
    <row r="15" spans="1:59" ht="12.95" customHeight="1">
      <c r="A15" s="135" t="s">
        <v>22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30"/>
      <c r="M15" s="134">
        <v>0</v>
      </c>
      <c r="N15" s="129"/>
      <c r="O15" s="130"/>
      <c r="P15" s="1">
        <v>0</v>
      </c>
      <c r="Q15" s="134">
        <v>0</v>
      </c>
      <c r="R15" s="129"/>
      <c r="S15" s="130"/>
      <c r="T15" s="134">
        <v>0</v>
      </c>
      <c r="U15" s="129"/>
      <c r="V15" s="129"/>
      <c r="W15" s="129"/>
      <c r="X15" s="130"/>
      <c r="Y15" s="134">
        <v>0</v>
      </c>
      <c r="Z15" s="129"/>
      <c r="AA15" s="129"/>
      <c r="AB15" s="130"/>
      <c r="AC15" s="134">
        <v>0</v>
      </c>
      <c r="AD15" s="129"/>
      <c r="AE15" s="129"/>
      <c r="AF15" s="130"/>
      <c r="AG15" s="134">
        <v>0</v>
      </c>
      <c r="AH15" s="129"/>
      <c r="AI15" s="130"/>
      <c r="AJ15" s="134">
        <v>0</v>
      </c>
      <c r="AK15" s="130"/>
      <c r="AL15" s="134">
        <v>0</v>
      </c>
      <c r="AM15" s="129"/>
      <c r="AN15" s="130"/>
      <c r="AO15" s="134">
        <v>0</v>
      </c>
      <c r="AP15" s="130"/>
      <c r="AQ15" s="4">
        <v>0</v>
      </c>
      <c r="AR15" s="134">
        <v>0</v>
      </c>
      <c r="AS15" s="130"/>
      <c r="AT15" s="4">
        <v>0</v>
      </c>
      <c r="AU15" s="4">
        <v>0</v>
      </c>
      <c r="AV15" s="4">
        <v>2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134">
        <v>1</v>
      </c>
      <c r="BE15" s="130"/>
      <c r="BF15" s="4">
        <v>0</v>
      </c>
      <c r="BG15" s="4">
        <v>0</v>
      </c>
    </row>
    <row r="16" spans="1:59" ht="12.95" customHeight="1">
      <c r="A16" s="135" t="s">
        <v>23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30"/>
      <c r="M16" s="134">
        <v>0</v>
      </c>
      <c r="N16" s="129"/>
      <c r="O16" s="130"/>
      <c r="P16" s="1">
        <v>0</v>
      </c>
      <c r="Q16" s="134">
        <v>0</v>
      </c>
      <c r="R16" s="129"/>
      <c r="S16" s="130"/>
      <c r="T16" s="134">
        <v>0</v>
      </c>
      <c r="U16" s="129"/>
      <c r="V16" s="129"/>
      <c r="W16" s="129"/>
      <c r="X16" s="130"/>
      <c r="Y16" s="134">
        <v>0</v>
      </c>
      <c r="Z16" s="129"/>
      <c r="AA16" s="129"/>
      <c r="AB16" s="130"/>
      <c r="AC16" s="134">
        <v>0</v>
      </c>
      <c r="AD16" s="129"/>
      <c r="AE16" s="129"/>
      <c r="AF16" s="130"/>
      <c r="AG16" s="134">
        <v>0</v>
      </c>
      <c r="AH16" s="129"/>
      <c r="AI16" s="130"/>
      <c r="AJ16" s="134">
        <v>0</v>
      </c>
      <c r="AK16" s="130"/>
      <c r="AL16" s="134">
        <v>0</v>
      </c>
      <c r="AM16" s="129"/>
      <c r="AN16" s="130"/>
      <c r="AO16" s="134">
        <v>0</v>
      </c>
      <c r="AP16" s="130"/>
      <c r="AQ16" s="4">
        <v>0</v>
      </c>
      <c r="AR16" s="134">
        <v>0</v>
      </c>
      <c r="AS16" s="130"/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134">
        <v>0</v>
      </c>
      <c r="BE16" s="130"/>
      <c r="BF16" s="4">
        <v>0</v>
      </c>
      <c r="BG16" s="4">
        <v>0</v>
      </c>
    </row>
    <row r="17" spans="1:59" ht="12.95" customHeight="1">
      <c r="A17" s="135" t="s">
        <v>24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30"/>
      <c r="M17" s="134">
        <v>0</v>
      </c>
      <c r="N17" s="129"/>
      <c r="O17" s="130"/>
      <c r="P17" s="1">
        <v>0</v>
      </c>
      <c r="Q17" s="134">
        <v>0</v>
      </c>
      <c r="R17" s="129"/>
      <c r="S17" s="130"/>
      <c r="T17" s="134">
        <v>0</v>
      </c>
      <c r="U17" s="129"/>
      <c r="V17" s="129"/>
      <c r="W17" s="129"/>
      <c r="X17" s="130"/>
      <c r="Y17" s="134">
        <v>0</v>
      </c>
      <c r="Z17" s="129"/>
      <c r="AA17" s="129"/>
      <c r="AB17" s="130"/>
      <c r="AC17" s="134">
        <v>0</v>
      </c>
      <c r="AD17" s="129"/>
      <c r="AE17" s="129"/>
      <c r="AF17" s="130"/>
      <c r="AG17" s="134">
        <v>0</v>
      </c>
      <c r="AH17" s="129"/>
      <c r="AI17" s="130"/>
      <c r="AJ17" s="134">
        <v>0</v>
      </c>
      <c r="AK17" s="130"/>
      <c r="AL17" s="134">
        <v>0</v>
      </c>
      <c r="AM17" s="129"/>
      <c r="AN17" s="130"/>
      <c r="AO17" s="134">
        <v>0</v>
      </c>
      <c r="AP17" s="130"/>
      <c r="AQ17" s="4">
        <v>0</v>
      </c>
      <c r="AR17" s="134">
        <v>0</v>
      </c>
      <c r="AS17" s="130"/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134">
        <v>0</v>
      </c>
      <c r="BE17" s="130"/>
      <c r="BF17" s="4">
        <v>0</v>
      </c>
      <c r="BG17" s="4">
        <v>0</v>
      </c>
    </row>
    <row r="18" spans="1:59" ht="16.5">
      <c r="A18" s="131" t="s">
        <v>25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32"/>
      <c r="M18" s="133" t="s">
        <v>3</v>
      </c>
      <c r="N18" s="129"/>
      <c r="O18" s="132"/>
      <c r="Q18" s="133" t="s">
        <v>3</v>
      </c>
      <c r="R18" s="129"/>
      <c r="S18" s="132"/>
      <c r="T18" s="133" t="s">
        <v>3</v>
      </c>
      <c r="U18" s="129"/>
      <c r="V18" s="129"/>
      <c r="W18" s="129"/>
      <c r="X18" s="132"/>
      <c r="Y18" s="133" t="s">
        <v>3</v>
      </c>
      <c r="Z18" s="129"/>
      <c r="AA18" s="129"/>
      <c r="AB18" s="132"/>
      <c r="AC18" s="133" t="s">
        <v>3</v>
      </c>
      <c r="AD18" s="129"/>
      <c r="AE18" s="129"/>
      <c r="AF18" s="132"/>
      <c r="AG18" s="133" t="s">
        <v>3</v>
      </c>
      <c r="AH18" s="129"/>
      <c r="AI18" s="132"/>
      <c r="AJ18" s="133" t="s">
        <v>3</v>
      </c>
      <c r="AK18" s="132"/>
      <c r="AL18" s="133" t="s">
        <v>3</v>
      </c>
      <c r="AM18" s="129"/>
      <c r="AN18" s="132"/>
      <c r="AO18" s="133" t="s">
        <v>3</v>
      </c>
      <c r="AP18" s="132"/>
      <c r="AQ18" s="3" t="s">
        <v>3</v>
      </c>
      <c r="AR18" s="133" t="s">
        <v>3</v>
      </c>
      <c r="AS18" s="132"/>
      <c r="AT18" s="3" t="s">
        <v>3</v>
      </c>
      <c r="AU18" s="3" t="s">
        <v>3</v>
      </c>
      <c r="AV18" s="3" t="s">
        <v>3</v>
      </c>
      <c r="AW18" s="3" t="s">
        <v>3</v>
      </c>
      <c r="AX18" s="3" t="s">
        <v>3</v>
      </c>
      <c r="AY18" s="3" t="s">
        <v>3</v>
      </c>
      <c r="AZ18" s="3" t="s">
        <v>3</v>
      </c>
      <c r="BA18" s="3" t="s">
        <v>3</v>
      </c>
      <c r="BB18" s="3" t="s">
        <v>3</v>
      </c>
      <c r="BC18" s="3" t="s">
        <v>3</v>
      </c>
      <c r="BD18" s="133" t="s">
        <v>3</v>
      </c>
      <c r="BE18" s="132"/>
      <c r="BF18" s="3" t="s">
        <v>3</v>
      </c>
      <c r="BG18" s="3" t="s">
        <v>3</v>
      </c>
    </row>
    <row r="19" spans="1:59" ht="12.95" customHeight="1">
      <c r="A19" s="135" t="s">
        <v>21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30"/>
      <c r="M19" s="134">
        <v>2</v>
      </c>
      <c r="N19" s="129"/>
      <c r="O19" s="130"/>
      <c r="P19" s="1">
        <v>0</v>
      </c>
      <c r="Q19" s="134">
        <v>0</v>
      </c>
      <c r="R19" s="129"/>
      <c r="S19" s="130"/>
      <c r="T19" s="134">
        <v>4</v>
      </c>
      <c r="U19" s="129"/>
      <c r="V19" s="129"/>
      <c r="W19" s="129"/>
      <c r="X19" s="130"/>
      <c r="Y19" s="134">
        <v>3</v>
      </c>
      <c r="Z19" s="129"/>
      <c r="AA19" s="129"/>
      <c r="AB19" s="130"/>
      <c r="AC19" s="134">
        <v>4</v>
      </c>
      <c r="AD19" s="129"/>
      <c r="AE19" s="129"/>
      <c r="AF19" s="130"/>
      <c r="AG19" s="134">
        <v>5</v>
      </c>
      <c r="AH19" s="129"/>
      <c r="AI19" s="130"/>
      <c r="AJ19" s="134">
        <v>1</v>
      </c>
      <c r="AK19" s="130"/>
      <c r="AL19" s="134">
        <v>1</v>
      </c>
      <c r="AM19" s="129"/>
      <c r="AN19" s="130"/>
      <c r="AO19" s="134">
        <v>1</v>
      </c>
      <c r="AP19" s="130"/>
      <c r="AQ19" s="4">
        <v>0</v>
      </c>
      <c r="AR19" s="134">
        <v>0</v>
      </c>
      <c r="AS19" s="130"/>
      <c r="AT19" s="4">
        <v>0</v>
      </c>
      <c r="AU19" s="4">
        <v>1</v>
      </c>
      <c r="AV19" s="4">
        <v>1</v>
      </c>
      <c r="AW19" s="4">
        <v>6</v>
      </c>
      <c r="AX19" s="4">
        <v>4</v>
      </c>
      <c r="AY19" s="4">
        <v>11</v>
      </c>
      <c r="AZ19" s="4">
        <v>6</v>
      </c>
      <c r="BA19" s="4">
        <v>4</v>
      </c>
      <c r="BB19" s="4">
        <v>9</v>
      </c>
      <c r="BC19" s="4">
        <v>1</v>
      </c>
      <c r="BD19" s="134">
        <v>1</v>
      </c>
      <c r="BE19" s="130"/>
      <c r="BF19" s="4">
        <v>0</v>
      </c>
      <c r="BG19" s="4">
        <v>0</v>
      </c>
    </row>
    <row r="20" spans="1:59" ht="12.95" customHeight="1">
      <c r="A20" s="135" t="s">
        <v>22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30"/>
      <c r="M20" s="134">
        <v>0</v>
      </c>
      <c r="N20" s="129"/>
      <c r="O20" s="130"/>
      <c r="P20" s="1">
        <v>0</v>
      </c>
      <c r="Q20" s="134">
        <v>0</v>
      </c>
      <c r="R20" s="129"/>
      <c r="S20" s="130"/>
      <c r="T20" s="134">
        <v>0</v>
      </c>
      <c r="U20" s="129"/>
      <c r="V20" s="129"/>
      <c r="W20" s="129"/>
      <c r="X20" s="130"/>
      <c r="Y20" s="134">
        <v>0</v>
      </c>
      <c r="Z20" s="129"/>
      <c r="AA20" s="129"/>
      <c r="AB20" s="130"/>
      <c r="AC20" s="134">
        <v>0</v>
      </c>
      <c r="AD20" s="129"/>
      <c r="AE20" s="129"/>
      <c r="AF20" s="130"/>
      <c r="AG20" s="134">
        <v>0</v>
      </c>
      <c r="AH20" s="129"/>
      <c r="AI20" s="130"/>
      <c r="AJ20" s="134">
        <v>0</v>
      </c>
      <c r="AK20" s="130"/>
      <c r="AL20" s="134">
        <v>0</v>
      </c>
      <c r="AM20" s="129"/>
      <c r="AN20" s="130"/>
      <c r="AO20" s="134">
        <v>0</v>
      </c>
      <c r="AP20" s="130"/>
      <c r="AQ20" s="4">
        <v>0</v>
      </c>
      <c r="AR20" s="134">
        <v>0</v>
      </c>
      <c r="AS20" s="130"/>
      <c r="AT20" s="4">
        <v>0</v>
      </c>
      <c r="AU20" s="4">
        <v>0</v>
      </c>
      <c r="AV20" s="4">
        <v>2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134">
        <v>0</v>
      </c>
      <c r="BE20" s="130"/>
      <c r="BF20" s="4">
        <v>0</v>
      </c>
      <c r="BG20" s="4">
        <v>0</v>
      </c>
    </row>
    <row r="21" spans="1:59" ht="12.95" customHeight="1">
      <c r="A21" s="135" t="s">
        <v>26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30"/>
      <c r="M21" s="134">
        <v>0</v>
      </c>
      <c r="N21" s="129"/>
      <c r="O21" s="130"/>
      <c r="P21" s="1">
        <v>0</v>
      </c>
      <c r="Q21" s="134">
        <v>0</v>
      </c>
      <c r="R21" s="129"/>
      <c r="S21" s="130"/>
      <c r="T21" s="134">
        <v>0</v>
      </c>
      <c r="U21" s="129"/>
      <c r="V21" s="129"/>
      <c r="W21" s="129"/>
      <c r="X21" s="130"/>
      <c r="Y21" s="134">
        <v>0</v>
      </c>
      <c r="Z21" s="129"/>
      <c r="AA21" s="129"/>
      <c r="AB21" s="130"/>
      <c r="AC21" s="134">
        <v>0</v>
      </c>
      <c r="AD21" s="129"/>
      <c r="AE21" s="129"/>
      <c r="AF21" s="130"/>
      <c r="AG21" s="134">
        <v>0</v>
      </c>
      <c r="AH21" s="129"/>
      <c r="AI21" s="130"/>
      <c r="AJ21" s="134">
        <v>0</v>
      </c>
      <c r="AK21" s="130"/>
      <c r="AL21" s="134">
        <v>0</v>
      </c>
      <c r="AM21" s="129"/>
      <c r="AN21" s="130"/>
      <c r="AO21" s="134">
        <v>0</v>
      </c>
      <c r="AP21" s="130"/>
      <c r="AQ21" s="4">
        <v>0</v>
      </c>
      <c r="AR21" s="134">
        <v>0</v>
      </c>
      <c r="AS21" s="130"/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4</v>
      </c>
      <c r="AZ21" s="4">
        <v>0</v>
      </c>
      <c r="BA21" s="4">
        <v>11</v>
      </c>
      <c r="BB21" s="4">
        <v>0</v>
      </c>
      <c r="BC21" s="4">
        <v>0</v>
      </c>
      <c r="BD21" s="134">
        <v>0</v>
      </c>
      <c r="BE21" s="130"/>
      <c r="BF21" s="4">
        <v>0</v>
      </c>
      <c r="BG21" s="4">
        <v>0</v>
      </c>
    </row>
    <row r="22" spans="1:59" ht="12.95" customHeight="1">
      <c r="A22" s="135" t="s">
        <v>27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30"/>
      <c r="M22" s="134">
        <v>0</v>
      </c>
      <c r="N22" s="129"/>
      <c r="O22" s="130"/>
      <c r="P22" s="1">
        <v>0</v>
      </c>
      <c r="Q22" s="134">
        <v>0</v>
      </c>
      <c r="R22" s="129"/>
      <c r="S22" s="130"/>
      <c r="T22" s="134">
        <v>0</v>
      </c>
      <c r="U22" s="129"/>
      <c r="V22" s="129"/>
      <c r="W22" s="129"/>
      <c r="X22" s="130"/>
      <c r="Y22" s="134">
        <v>0</v>
      </c>
      <c r="Z22" s="129"/>
      <c r="AA22" s="129"/>
      <c r="AB22" s="130"/>
      <c r="AC22" s="134">
        <v>0</v>
      </c>
      <c r="AD22" s="129"/>
      <c r="AE22" s="129"/>
      <c r="AF22" s="130"/>
      <c r="AG22" s="134">
        <v>0</v>
      </c>
      <c r="AH22" s="129"/>
      <c r="AI22" s="130"/>
      <c r="AJ22" s="134">
        <v>0</v>
      </c>
      <c r="AK22" s="130"/>
      <c r="AL22" s="134">
        <v>0</v>
      </c>
      <c r="AM22" s="129"/>
      <c r="AN22" s="130"/>
      <c r="AO22" s="134">
        <v>0</v>
      </c>
      <c r="AP22" s="130"/>
      <c r="AQ22" s="4">
        <v>0</v>
      </c>
      <c r="AR22" s="134">
        <v>0</v>
      </c>
      <c r="AS22" s="130"/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134">
        <v>0</v>
      </c>
      <c r="BE22" s="130"/>
      <c r="BF22" s="4">
        <v>0</v>
      </c>
      <c r="BG22" s="4">
        <v>0</v>
      </c>
    </row>
    <row r="23" spans="1:59" ht="12.95" customHeight="1">
      <c r="A23" s="135" t="s">
        <v>28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30"/>
      <c r="M23" s="134">
        <v>0</v>
      </c>
      <c r="N23" s="129"/>
      <c r="O23" s="130"/>
      <c r="P23" s="1">
        <v>0</v>
      </c>
      <c r="Q23" s="134">
        <v>0</v>
      </c>
      <c r="R23" s="129"/>
      <c r="S23" s="130"/>
      <c r="T23" s="134">
        <v>0</v>
      </c>
      <c r="U23" s="129"/>
      <c r="V23" s="129"/>
      <c r="W23" s="129"/>
      <c r="X23" s="130"/>
      <c r="Y23" s="134">
        <v>0</v>
      </c>
      <c r="Z23" s="129"/>
      <c r="AA23" s="129"/>
      <c r="AB23" s="130"/>
      <c r="AC23" s="134">
        <v>0</v>
      </c>
      <c r="AD23" s="129"/>
      <c r="AE23" s="129"/>
      <c r="AF23" s="130"/>
      <c r="AG23" s="134">
        <v>0</v>
      </c>
      <c r="AH23" s="129"/>
      <c r="AI23" s="130"/>
      <c r="AJ23" s="134">
        <v>0</v>
      </c>
      <c r="AK23" s="130"/>
      <c r="AL23" s="134">
        <v>0</v>
      </c>
      <c r="AM23" s="129"/>
      <c r="AN23" s="130"/>
      <c r="AO23" s="134">
        <v>0</v>
      </c>
      <c r="AP23" s="130"/>
      <c r="AQ23" s="4">
        <v>0</v>
      </c>
      <c r="AR23" s="134">
        <v>0</v>
      </c>
      <c r="AS23" s="130"/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134">
        <v>0</v>
      </c>
      <c r="BE23" s="130"/>
      <c r="BF23" s="4">
        <v>0</v>
      </c>
      <c r="BG23" s="4">
        <v>0</v>
      </c>
    </row>
    <row r="24" spans="1:59" ht="12.95" customHeight="1">
      <c r="A24" s="135" t="s">
        <v>24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30"/>
      <c r="M24" s="134">
        <v>0</v>
      </c>
      <c r="N24" s="129"/>
      <c r="O24" s="130"/>
      <c r="P24" s="1">
        <v>0</v>
      </c>
      <c r="Q24" s="134">
        <v>0</v>
      </c>
      <c r="R24" s="129"/>
      <c r="S24" s="130"/>
      <c r="T24" s="134">
        <v>0</v>
      </c>
      <c r="U24" s="129"/>
      <c r="V24" s="129"/>
      <c r="W24" s="129"/>
      <c r="X24" s="130"/>
      <c r="Y24" s="134">
        <v>0</v>
      </c>
      <c r="Z24" s="129"/>
      <c r="AA24" s="129"/>
      <c r="AB24" s="130"/>
      <c r="AC24" s="134">
        <v>0</v>
      </c>
      <c r="AD24" s="129"/>
      <c r="AE24" s="129"/>
      <c r="AF24" s="130"/>
      <c r="AG24" s="134">
        <v>0</v>
      </c>
      <c r="AH24" s="129"/>
      <c r="AI24" s="130"/>
      <c r="AJ24" s="134">
        <v>0</v>
      </c>
      <c r="AK24" s="130"/>
      <c r="AL24" s="134">
        <v>0</v>
      </c>
      <c r="AM24" s="129"/>
      <c r="AN24" s="130"/>
      <c r="AO24" s="134">
        <v>0</v>
      </c>
      <c r="AP24" s="130"/>
      <c r="AQ24" s="4">
        <v>0</v>
      </c>
      <c r="AR24" s="134">
        <v>0</v>
      </c>
      <c r="AS24" s="130"/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134">
        <v>0</v>
      </c>
      <c r="BE24" s="130"/>
      <c r="BF24" s="4">
        <v>0</v>
      </c>
      <c r="BG24" s="4">
        <v>0</v>
      </c>
    </row>
    <row r="25" spans="1:59" ht="16.5">
      <c r="A25" s="131" t="s">
        <v>29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32"/>
      <c r="M25" s="133" t="s">
        <v>3</v>
      </c>
      <c r="N25" s="129"/>
      <c r="O25" s="132"/>
      <c r="Q25" s="133" t="s">
        <v>3</v>
      </c>
      <c r="R25" s="129"/>
      <c r="S25" s="132"/>
      <c r="T25" s="133" t="s">
        <v>3</v>
      </c>
      <c r="U25" s="129"/>
      <c r="V25" s="129"/>
      <c r="W25" s="129"/>
      <c r="X25" s="132"/>
      <c r="Y25" s="133" t="s">
        <v>3</v>
      </c>
      <c r="Z25" s="129"/>
      <c r="AA25" s="129"/>
      <c r="AB25" s="132"/>
      <c r="AC25" s="133" t="s">
        <v>3</v>
      </c>
      <c r="AD25" s="129"/>
      <c r="AE25" s="129"/>
      <c r="AF25" s="132"/>
      <c r="AG25" s="133" t="s">
        <v>3</v>
      </c>
      <c r="AH25" s="129"/>
      <c r="AI25" s="132"/>
      <c r="AJ25" s="133" t="s">
        <v>3</v>
      </c>
      <c r="AK25" s="132"/>
      <c r="AL25" s="133" t="s">
        <v>3</v>
      </c>
      <c r="AM25" s="129"/>
      <c r="AN25" s="132"/>
      <c r="AO25" s="133" t="s">
        <v>3</v>
      </c>
      <c r="AP25" s="132"/>
      <c r="AQ25" s="3" t="s">
        <v>3</v>
      </c>
      <c r="AR25" s="133" t="s">
        <v>3</v>
      </c>
      <c r="AS25" s="132"/>
      <c r="AT25" s="3" t="s">
        <v>3</v>
      </c>
      <c r="AU25" s="3" t="s">
        <v>3</v>
      </c>
      <c r="AV25" s="3" t="s">
        <v>3</v>
      </c>
      <c r="AW25" s="3" t="s">
        <v>3</v>
      </c>
      <c r="AX25" s="3" t="s">
        <v>3</v>
      </c>
      <c r="AY25" s="3" t="s">
        <v>3</v>
      </c>
      <c r="AZ25" s="3" t="s">
        <v>3</v>
      </c>
      <c r="BA25" s="3" t="s">
        <v>3</v>
      </c>
      <c r="BB25" s="3" t="s">
        <v>3</v>
      </c>
      <c r="BC25" s="3" t="s">
        <v>3</v>
      </c>
      <c r="BD25" s="133" t="s">
        <v>3</v>
      </c>
      <c r="BE25" s="132"/>
      <c r="BF25" s="3" t="s">
        <v>3</v>
      </c>
      <c r="BG25" s="3" t="s">
        <v>3</v>
      </c>
    </row>
    <row r="26" spans="1:59" ht="12.95" customHeight="1">
      <c r="A26" s="135" t="s">
        <v>30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  <c r="M26" s="134">
        <v>0</v>
      </c>
      <c r="N26" s="129"/>
      <c r="O26" s="130"/>
      <c r="P26" s="1">
        <v>0</v>
      </c>
      <c r="Q26" s="134">
        <v>0</v>
      </c>
      <c r="R26" s="129"/>
      <c r="S26" s="130"/>
      <c r="T26" s="134">
        <v>0</v>
      </c>
      <c r="U26" s="129"/>
      <c r="V26" s="129"/>
      <c r="W26" s="129"/>
      <c r="X26" s="130"/>
      <c r="Y26" s="134">
        <v>0</v>
      </c>
      <c r="Z26" s="129"/>
      <c r="AA26" s="129"/>
      <c r="AB26" s="130"/>
      <c r="AC26" s="134">
        <v>0</v>
      </c>
      <c r="AD26" s="129"/>
      <c r="AE26" s="129"/>
      <c r="AF26" s="130"/>
      <c r="AG26" s="134">
        <v>0</v>
      </c>
      <c r="AH26" s="129"/>
      <c r="AI26" s="130"/>
      <c r="AJ26" s="134">
        <v>0</v>
      </c>
      <c r="AK26" s="130"/>
      <c r="AL26" s="134">
        <v>0</v>
      </c>
      <c r="AM26" s="129"/>
      <c r="AN26" s="130"/>
      <c r="AO26" s="134">
        <v>0</v>
      </c>
      <c r="AP26" s="130"/>
      <c r="AQ26" s="4">
        <v>1</v>
      </c>
      <c r="AR26" s="134">
        <v>0</v>
      </c>
      <c r="AS26" s="130"/>
      <c r="AT26" s="4">
        <v>0</v>
      </c>
      <c r="AU26" s="4">
        <v>1</v>
      </c>
      <c r="AV26" s="4">
        <v>0</v>
      </c>
      <c r="AW26" s="4">
        <v>6</v>
      </c>
      <c r="AX26" s="4">
        <v>3</v>
      </c>
      <c r="AY26" s="4">
        <v>7</v>
      </c>
      <c r="AZ26" s="4">
        <v>2</v>
      </c>
      <c r="BA26" s="4">
        <v>4</v>
      </c>
      <c r="BB26" s="4">
        <v>7</v>
      </c>
      <c r="BC26" s="4">
        <v>1</v>
      </c>
      <c r="BD26" s="134">
        <v>1</v>
      </c>
      <c r="BE26" s="130"/>
      <c r="BF26" s="4">
        <v>0</v>
      </c>
      <c r="BG26" s="4">
        <v>1</v>
      </c>
    </row>
    <row r="27" spans="1:59" ht="0" hidden="1" customHeight="1"/>
    <row r="28" spans="1:59" ht="34.9" customHeight="1"/>
    <row r="29" spans="1:59" ht="18" customHeight="1">
      <c r="A29" s="121" t="s">
        <v>31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</row>
    <row r="30" spans="1:59" ht="12.2" customHeight="1">
      <c r="A30" s="138" t="s">
        <v>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7"/>
      <c r="M30" s="136" t="s">
        <v>5</v>
      </c>
      <c r="N30" s="139"/>
      <c r="O30" s="139"/>
      <c r="P30" s="139"/>
      <c r="Q30" s="139"/>
      <c r="R30" s="139"/>
      <c r="S30" s="137"/>
      <c r="T30" s="136" t="s">
        <v>6</v>
      </c>
      <c r="U30" s="139"/>
      <c r="V30" s="139"/>
      <c r="W30" s="139"/>
      <c r="X30" s="139"/>
      <c r="Y30" s="139"/>
      <c r="Z30" s="139"/>
      <c r="AA30" s="139"/>
      <c r="AB30" s="137"/>
      <c r="AC30" s="136" t="s">
        <v>7</v>
      </c>
      <c r="AD30" s="139"/>
      <c r="AE30" s="139"/>
      <c r="AF30" s="139"/>
      <c r="AG30" s="139"/>
      <c r="AH30" s="139"/>
      <c r="AI30" s="137"/>
      <c r="AJ30" s="136" t="s">
        <v>8</v>
      </c>
      <c r="AK30" s="139"/>
      <c r="AL30" s="139"/>
      <c r="AM30" s="139"/>
      <c r="AN30" s="137"/>
      <c r="AO30" s="136" t="s">
        <v>9</v>
      </c>
      <c r="AP30" s="139"/>
      <c r="AQ30" s="137"/>
      <c r="AR30" s="136" t="s">
        <v>10</v>
      </c>
      <c r="AS30" s="139"/>
      <c r="AT30" s="137"/>
      <c r="AU30" s="136" t="s">
        <v>11</v>
      </c>
      <c r="AV30" s="137"/>
      <c r="AW30" s="136" t="s">
        <v>12</v>
      </c>
      <c r="AX30" s="137"/>
      <c r="AY30" s="136" t="s">
        <v>13</v>
      </c>
      <c r="AZ30" s="137"/>
      <c r="BA30" s="136" t="s">
        <v>14</v>
      </c>
      <c r="BB30" s="137"/>
      <c r="BC30" s="136" t="s">
        <v>15</v>
      </c>
      <c r="BD30" s="139"/>
      <c r="BE30" s="137"/>
      <c r="BF30" s="136" t="s">
        <v>16</v>
      </c>
      <c r="BG30" s="137"/>
    </row>
    <row r="31" spans="1:59">
      <c r="A31" s="138" t="s">
        <v>17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7"/>
      <c r="M31" s="136" t="s">
        <v>18</v>
      </c>
      <c r="N31" s="139"/>
      <c r="O31" s="137"/>
      <c r="Q31" s="136" t="s">
        <v>19</v>
      </c>
      <c r="R31" s="139"/>
      <c r="S31" s="137"/>
      <c r="T31" s="136" t="s">
        <v>18</v>
      </c>
      <c r="U31" s="139"/>
      <c r="V31" s="139"/>
      <c r="W31" s="139"/>
      <c r="X31" s="137"/>
      <c r="Y31" s="136" t="s">
        <v>19</v>
      </c>
      <c r="Z31" s="139"/>
      <c r="AA31" s="139"/>
      <c r="AB31" s="137"/>
      <c r="AC31" s="136" t="s">
        <v>18</v>
      </c>
      <c r="AD31" s="139"/>
      <c r="AE31" s="139"/>
      <c r="AF31" s="137"/>
      <c r="AG31" s="136" t="s">
        <v>19</v>
      </c>
      <c r="AH31" s="139"/>
      <c r="AI31" s="137"/>
      <c r="AJ31" s="136" t="s">
        <v>18</v>
      </c>
      <c r="AK31" s="137"/>
      <c r="AL31" s="136" t="s">
        <v>19</v>
      </c>
      <c r="AM31" s="139"/>
      <c r="AN31" s="137"/>
      <c r="AO31" s="136" t="s">
        <v>18</v>
      </c>
      <c r="AP31" s="137"/>
      <c r="AQ31" s="5" t="s">
        <v>19</v>
      </c>
      <c r="AR31" s="136" t="s">
        <v>18</v>
      </c>
      <c r="AS31" s="137"/>
      <c r="AT31" s="5" t="s">
        <v>19</v>
      </c>
      <c r="AU31" s="5" t="s">
        <v>18</v>
      </c>
      <c r="AV31" s="5" t="s">
        <v>19</v>
      </c>
      <c r="AW31" s="5" t="s">
        <v>18</v>
      </c>
      <c r="AX31" s="5" t="s">
        <v>19</v>
      </c>
      <c r="AY31" s="5" t="s">
        <v>18</v>
      </c>
      <c r="AZ31" s="5" t="s">
        <v>19</v>
      </c>
      <c r="BA31" s="5" t="s">
        <v>18</v>
      </c>
      <c r="BB31" s="5" t="s">
        <v>19</v>
      </c>
      <c r="BC31" s="5" t="s">
        <v>18</v>
      </c>
      <c r="BD31" s="136" t="s">
        <v>19</v>
      </c>
      <c r="BE31" s="137"/>
      <c r="BF31" s="5" t="s">
        <v>18</v>
      </c>
      <c r="BG31" s="5" t="s">
        <v>19</v>
      </c>
    </row>
    <row r="32" spans="1:59" ht="12.95" customHeight="1">
      <c r="A32" s="140" t="s">
        <v>32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30"/>
      <c r="M32" s="134">
        <v>2</v>
      </c>
      <c r="N32" s="129"/>
      <c r="O32" s="130"/>
      <c r="P32" s="1">
        <v>0</v>
      </c>
      <c r="Q32" s="134">
        <v>0</v>
      </c>
      <c r="R32" s="129"/>
      <c r="S32" s="130"/>
      <c r="T32" s="134">
        <v>4</v>
      </c>
      <c r="U32" s="129"/>
      <c r="V32" s="129"/>
      <c r="W32" s="129"/>
      <c r="X32" s="130"/>
      <c r="Y32" s="134">
        <v>3</v>
      </c>
      <c r="Z32" s="129"/>
      <c r="AA32" s="129"/>
      <c r="AB32" s="130"/>
      <c r="AC32" s="134">
        <v>1</v>
      </c>
      <c r="AD32" s="129"/>
      <c r="AE32" s="129"/>
      <c r="AF32" s="130"/>
      <c r="AG32" s="134">
        <v>4</v>
      </c>
      <c r="AH32" s="129"/>
      <c r="AI32" s="130"/>
      <c r="AJ32" s="134">
        <v>0</v>
      </c>
      <c r="AK32" s="130"/>
      <c r="AL32" s="134">
        <v>0</v>
      </c>
      <c r="AM32" s="129"/>
      <c r="AN32" s="130"/>
      <c r="AO32" s="134">
        <v>0</v>
      </c>
      <c r="AP32" s="130"/>
      <c r="AQ32" s="4">
        <v>0</v>
      </c>
      <c r="AR32" s="134">
        <v>0</v>
      </c>
      <c r="AS32" s="130"/>
      <c r="AT32" s="4">
        <v>0</v>
      </c>
      <c r="AU32" s="4">
        <v>0</v>
      </c>
      <c r="AV32" s="4">
        <v>0</v>
      </c>
      <c r="AW32" s="4">
        <v>9</v>
      </c>
      <c r="AX32" s="4">
        <v>3</v>
      </c>
      <c r="AY32" s="4">
        <v>10</v>
      </c>
      <c r="AZ32" s="4">
        <v>3</v>
      </c>
      <c r="BA32" s="4">
        <v>6</v>
      </c>
      <c r="BB32" s="4">
        <v>6</v>
      </c>
      <c r="BC32" s="4">
        <v>2</v>
      </c>
      <c r="BD32" s="134">
        <v>1</v>
      </c>
      <c r="BE32" s="130"/>
      <c r="BF32" s="4">
        <v>0</v>
      </c>
      <c r="BG32" s="4">
        <v>0</v>
      </c>
    </row>
    <row r="33" spans="1:59" ht="12.95" customHeight="1">
      <c r="A33" s="140" t="s">
        <v>33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30"/>
      <c r="M33" s="134">
        <v>0</v>
      </c>
      <c r="N33" s="129"/>
      <c r="O33" s="130"/>
      <c r="P33" s="1">
        <v>0</v>
      </c>
      <c r="Q33" s="134">
        <v>0</v>
      </c>
      <c r="R33" s="129"/>
      <c r="S33" s="130"/>
      <c r="T33" s="134">
        <v>0</v>
      </c>
      <c r="U33" s="129"/>
      <c r="V33" s="129"/>
      <c r="W33" s="129"/>
      <c r="X33" s="130"/>
      <c r="Y33" s="134">
        <v>0</v>
      </c>
      <c r="Z33" s="129"/>
      <c r="AA33" s="129"/>
      <c r="AB33" s="130"/>
      <c r="AC33" s="134">
        <v>0</v>
      </c>
      <c r="AD33" s="129"/>
      <c r="AE33" s="129"/>
      <c r="AF33" s="130"/>
      <c r="AG33" s="134">
        <v>0</v>
      </c>
      <c r="AH33" s="129"/>
      <c r="AI33" s="130"/>
      <c r="AJ33" s="134">
        <v>0</v>
      </c>
      <c r="AK33" s="130"/>
      <c r="AL33" s="134">
        <v>0</v>
      </c>
      <c r="AM33" s="129"/>
      <c r="AN33" s="130"/>
      <c r="AO33" s="134">
        <v>0</v>
      </c>
      <c r="AP33" s="130"/>
      <c r="AQ33" s="4">
        <v>0</v>
      </c>
      <c r="AR33" s="134">
        <v>0</v>
      </c>
      <c r="AS33" s="130"/>
      <c r="AT33" s="4">
        <v>1</v>
      </c>
      <c r="AU33" s="4">
        <v>2</v>
      </c>
      <c r="AV33" s="4">
        <v>6</v>
      </c>
      <c r="AW33" s="4">
        <v>1</v>
      </c>
      <c r="AX33" s="4">
        <v>4</v>
      </c>
      <c r="AY33" s="4">
        <v>0</v>
      </c>
      <c r="AZ33" s="4">
        <v>4</v>
      </c>
      <c r="BA33" s="4">
        <v>2</v>
      </c>
      <c r="BB33" s="4">
        <v>1</v>
      </c>
      <c r="BC33" s="4">
        <v>2</v>
      </c>
      <c r="BD33" s="134">
        <v>2</v>
      </c>
      <c r="BE33" s="130"/>
      <c r="BF33" s="4">
        <v>1</v>
      </c>
      <c r="BG33" s="4">
        <v>0</v>
      </c>
    </row>
    <row r="34" spans="1:59" ht="12.95" customHeight="1">
      <c r="A34" s="140" t="s">
        <v>34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30"/>
      <c r="M34" s="134">
        <v>0</v>
      </c>
      <c r="N34" s="129"/>
      <c r="O34" s="130"/>
      <c r="P34" s="1">
        <v>0</v>
      </c>
      <c r="Q34" s="134">
        <v>0</v>
      </c>
      <c r="R34" s="129"/>
      <c r="S34" s="130"/>
      <c r="T34" s="134">
        <v>0</v>
      </c>
      <c r="U34" s="129"/>
      <c r="V34" s="129"/>
      <c r="W34" s="129"/>
      <c r="X34" s="130"/>
      <c r="Y34" s="134">
        <v>0</v>
      </c>
      <c r="Z34" s="129"/>
      <c r="AA34" s="129"/>
      <c r="AB34" s="130"/>
      <c r="AC34" s="134">
        <v>0</v>
      </c>
      <c r="AD34" s="129"/>
      <c r="AE34" s="129"/>
      <c r="AF34" s="130"/>
      <c r="AG34" s="134">
        <v>0</v>
      </c>
      <c r="AH34" s="129"/>
      <c r="AI34" s="130"/>
      <c r="AJ34" s="134">
        <v>0</v>
      </c>
      <c r="AK34" s="130"/>
      <c r="AL34" s="134">
        <v>0</v>
      </c>
      <c r="AM34" s="129"/>
      <c r="AN34" s="130"/>
      <c r="AO34" s="134">
        <v>0</v>
      </c>
      <c r="AP34" s="130"/>
      <c r="AQ34" s="4">
        <v>0</v>
      </c>
      <c r="AR34" s="134">
        <v>0</v>
      </c>
      <c r="AS34" s="130"/>
      <c r="AT34" s="4">
        <v>0</v>
      </c>
      <c r="AU34" s="4">
        <v>0</v>
      </c>
      <c r="AV34" s="4">
        <v>0</v>
      </c>
      <c r="AW34" s="4">
        <v>1</v>
      </c>
      <c r="AX34" s="4">
        <v>0</v>
      </c>
      <c r="AY34" s="4">
        <v>2</v>
      </c>
      <c r="AZ34" s="4">
        <v>0</v>
      </c>
      <c r="BA34" s="4">
        <v>1</v>
      </c>
      <c r="BB34" s="4">
        <v>0</v>
      </c>
      <c r="BC34" s="4">
        <v>0</v>
      </c>
      <c r="BD34" s="134">
        <v>0</v>
      </c>
      <c r="BE34" s="130"/>
      <c r="BF34" s="4">
        <v>0</v>
      </c>
      <c r="BG34" s="4">
        <v>0</v>
      </c>
    </row>
    <row r="35" spans="1:59" ht="12.95" customHeight="1">
      <c r="A35" s="140" t="s">
        <v>35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30"/>
      <c r="M35" s="134">
        <v>0</v>
      </c>
      <c r="N35" s="129"/>
      <c r="O35" s="130"/>
      <c r="P35" s="1">
        <v>0</v>
      </c>
      <c r="Q35" s="134">
        <v>0</v>
      </c>
      <c r="R35" s="129"/>
      <c r="S35" s="130"/>
      <c r="T35" s="134">
        <v>0</v>
      </c>
      <c r="U35" s="129"/>
      <c r="V35" s="129"/>
      <c r="W35" s="129"/>
      <c r="X35" s="130"/>
      <c r="Y35" s="134">
        <v>0</v>
      </c>
      <c r="Z35" s="129"/>
      <c r="AA35" s="129"/>
      <c r="AB35" s="130"/>
      <c r="AC35" s="134">
        <v>0</v>
      </c>
      <c r="AD35" s="129"/>
      <c r="AE35" s="129"/>
      <c r="AF35" s="130"/>
      <c r="AG35" s="134">
        <v>0</v>
      </c>
      <c r="AH35" s="129"/>
      <c r="AI35" s="130"/>
      <c r="AJ35" s="134">
        <v>0</v>
      </c>
      <c r="AK35" s="130"/>
      <c r="AL35" s="134">
        <v>0</v>
      </c>
      <c r="AM35" s="129"/>
      <c r="AN35" s="130"/>
      <c r="AO35" s="134">
        <v>0</v>
      </c>
      <c r="AP35" s="130"/>
      <c r="AQ35" s="4">
        <v>0</v>
      </c>
      <c r="AR35" s="134">
        <v>0</v>
      </c>
      <c r="AS35" s="130"/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134">
        <v>0</v>
      </c>
      <c r="BE35" s="130"/>
      <c r="BF35" s="4">
        <v>0</v>
      </c>
      <c r="BG35" s="4">
        <v>0</v>
      </c>
    </row>
    <row r="36" spans="1:59" ht="12.95" customHeight="1">
      <c r="A36" s="140" t="s">
        <v>36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30"/>
      <c r="M36" s="134">
        <v>0</v>
      </c>
      <c r="N36" s="129"/>
      <c r="O36" s="130"/>
      <c r="P36" s="1">
        <v>0</v>
      </c>
      <c r="Q36" s="134">
        <v>0</v>
      </c>
      <c r="R36" s="129"/>
      <c r="S36" s="130"/>
      <c r="T36" s="134">
        <v>0</v>
      </c>
      <c r="U36" s="129"/>
      <c r="V36" s="129"/>
      <c r="W36" s="129"/>
      <c r="X36" s="130"/>
      <c r="Y36" s="134">
        <v>0</v>
      </c>
      <c r="Z36" s="129"/>
      <c r="AA36" s="129"/>
      <c r="AB36" s="130"/>
      <c r="AC36" s="134">
        <v>0</v>
      </c>
      <c r="AD36" s="129"/>
      <c r="AE36" s="129"/>
      <c r="AF36" s="130"/>
      <c r="AG36" s="134">
        <v>0</v>
      </c>
      <c r="AH36" s="129"/>
      <c r="AI36" s="130"/>
      <c r="AJ36" s="134">
        <v>0</v>
      </c>
      <c r="AK36" s="130"/>
      <c r="AL36" s="134">
        <v>0</v>
      </c>
      <c r="AM36" s="129"/>
      <c r="AN36" s="130"/>
      <c r="AO36" s="134">
        <v>0</v>
      </c>
      <c r="AP36" s="130"/>
      <c r="AQ36" s="4">
        <v>0</v>
      </c>
      <c r="AR36" s="134">
        <v>0</v>
      </c>
      <c r="AS36" s="130"/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134">
        <v>0</v>
      </c>
      <c r="BE36" s="130"/>
      <c r="BF36" s="4">
        <v>0</v>
      </c>
      <c r="BG36" s="4">
        <v>0</v>
      </c>
    </row>
    <row r="37" spans="1:59" ht="12.95" customHeight="1">
      <c r="A37" s="140" t="s">
        <v>37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30"/>
      <c r="M37" s="134">
        <v>0</v>
      </c>
      <c r="N37" s="129"/>
      <c r="O37" s="130"/>
      <c r="P37" s="1">
        <v>0</v>
      </c>
      <c r="Q37" s="134">
        <v>0</v>
      </c>
      <c r="R37" s="129"/>
      <c r="S37" s="130"/>
      <c r="T37" s="134">
        <v>0</v>
      </c>
      <c r="U37" s="129"/>
      <c r="V37" s="129"/>
      <c r="W37" s="129"/>
      <c r="X37" s="130"/>
      <c r="Y37" s="134">
        <v>0</v>
      </c>
      <c r="Z37" s="129"/>
      <c r="AA37" s="129"/>
      <c r="AB37" s="130"/>
      <c r="AC37" s="134">
        <v>0</v>
      </c>
      <c r="AD37" s="129"/>
      <c r="AE37" s="129"/>
      <c r="AF37" s="130"/>
      <c r="AG37" s="134">
        <v>0</v>
      </c>
      <c r="AH37" s="129"/>
      <c r="AI37" s="130"/>
      <c r="AJ37" s="134">
        <v>0</v>
      </c>
      <c r="AK37" s="130"/>
      <c r="AL37" s="134">
        <v>0</v>
      </c>
      <c r="AM37" s="129"/>
      <c r="AN37" s="130"/>
      <c r="AO37" s="134">
        <v>0</v>
      </c>
      <c r="AP37" s="130"/>
      <c r="AQ37" s="4">
        <v>3</v>
      </c>
      <c r="AR37" s="134">
        <v>0</v>
      </c>
      <c r="AS37" s="130"/>
      <c r="AT37" s="4">
        <v>2</v>
      </c>
      <c r="AU37" s="4">
        <v>6</v>
      </c>
      <c r="AV37" s="4">
        <v>9</v>
      </c>
      <c r="AW37" s="4">
        <v>4</v>
      </c>
      <c r="AX37" s="4">
        <v>8</v>
      </c>
      <c r="AY37" s="4">
        <v>6</v>
      </c>
      <c r="AZ37" s="4">
        <v>11</v>
      </c>
      <c r="BA37" s="4">
        <v>9</v>
      </c>
      <c r="BB37" s="4">
        <v>23</v>
      </c>
      <c r="BC37" s="4">
        <v>6</v>
      </c>
      <c r="BD37" s="134">
        <v>4</v>
      </c>
      <c r="BE37" s="130"/>
      <c r="BF37" s="4">
        <v>0</v>
      </c>
      <c r="BG37" s="4">
        <v>0</v>
      </c>
    </row>
    <row r="38" spans="1:59" ht="12.95" customHeight="1">
      <c r="A38" s="140" t="s">
        <v>38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30"/>
      <c r="M38" s="134">
        <v>0</v>
      </c>
      <c r="N38" s="129"/>
      <c r="O38" s="130"/>
      <c r="P38" s="1">
        <v>0</v>
      </c>
      <c r="Q38" s="134">
        <v>0</v>
      </c>
      <c r="R38" s="129"/>
      <c r="S38" s="130"/>
      <c r="T38" s="134">
        <v>0</v>
      </c>
      <c r="U38" s="129"/>
      <c r="V38" s="129"/>
      <c r="W38" s="129"/>
      <c r="X38" s="130"/>
      <c r="Y38" s="134">
        <v>0</v>
      </c>
      <c r="Z38" s="129"/>
      <c r="AA38" s="129"/>
      <c r="AB38" s="130"/>
      <c r="AC38" s="134">
        <v>0</v>
      </c>
      <c r="AD38" s="129"/>
      <c r="AE38" s="129"/>
      <c r="AF38" s="130"/>
      <c r="AG38" s="134">
        <v>0</v>
      </c>
      <c r="AH38" s="129"/>
      <c r="AI38" s="130"/>
      <c r="AJ38" s="134">
        <v>0</v>
      </c>
      <c r="AK38" s="130"/>
      <c r="AL38" s="134">
        <v>0</v>
      </c>
      <c r="AM38" s="129"/>
      <c r="AN38" s="130"/>
      <c r="AO38" s="134">
        <v>0</v>
      </c>
      <c r="AP38" s="130"/>
      <c r="AQ38" s="4">
        <v>0</v>
      </c>
      <c r="AR38" s="134">
        <v>0</v>
      </c>
      <c r="AS38" s="130"/>
      <c r="AT38" s="4">
        <v>0</v>
      </c>
      <c r="AU38" s="4">
        <v>0</v>
      </c>
      <c r="AV38" s="4">
        <v>0</v>
      </c>
      <c r="AW38" s="4">
        <v>1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134">
        <v>0</v>
      </c>
      <c r="BE38" s="130"/>
      <c r="BF38" s="4">
        <v>0</v>
      </c>
      <c r="BG38" s="4">
        <v>0</v>
      </c>
    </row>
    <row r="39" spans="1:59" ht="12.95" customHeight="1">
      <c r="A39" s="140" t="s">
        <v>39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30"/>
      <c r="M39" s="134">
        <v>0</v>
      </c>
      <c r="N39" s="129"/>
      <c r="O39" s="130"/>
      <c r="P39" s="1">
        <v>0</v>
      </c>
      <c r="Q39" s="134">
        <v>0</v>
      </c>
      <c r="R39" s="129"/>
      <c r="S39" s="130"/>
      <c r="T39" s="134">
        <v>0</v>
      </c>
      <c r="U39" s="129"/>
      <c r="V39" s="129"/>
      <c r="W39" s="129"/>
      <c r="X39" s="130"/>
      <c r="Y39" s="134">
        <v>0</v>
      </c>
      <c r="Z39" s="129"/>
      <c r="AA39" s="129"/>
      <c r="AB39" s="130"/>
      <c r="AC39" s="134">
        <v>0</v>
      </c>
      <c r="AD39" s="129"/>
      <c r="AE39" s="129"/>
      <c r="AF39" s="130"/>
      <c r="AG39" s="134">
        <v>0</v>
      </c>
      <c r="AH39" s="129"/>
      <c r="AI39" s="130"/>
      <c r="AJ39" s="134">
        <v>0</v>
      </c>
      <c r="AK39" s="130"/>
      <c r="AL39" s="134">
        <v>0</v>
      </c>
      <c r="AM39" s="129"/>
      <c r="AN39" s="130"/>
      <c r="AO39" s="134">
        <v>0</v>
      </c>
      <c r="AP39" s="130"/>
      <c r="AQ39" s="4">
        <v>0</v>
      </c>
      <c r="AR39" s="134">
        <v>0</v>
      </c>
      <c r="AS39" s="130"/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134">
        <v>0</v>
      </c>
      <c r="BE39" s="130"/>
      <c r="BF39" s="4">
        <v>0</v>
      </c>
      <c r="BG39" s="4">
        <v>0</v>
      </c>
    </row>
    <row r="40" spans="1:59" ht="12.95" customHeight="1">
      <c r="A40" s="140" t="s">
        <v>40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30"/>
      <c r="M40" s="134">
        <v>0</v>
      </c>
      <c r="N40" s="129"/>
      <c r="O40" s="130"/>
      <c r="P40" s="1">
        <v>0</v>
      </c>
      <c r="Q40" s="134">
        <v>0</v>
      </c>
      <c r="R40" s="129"/>
      <c r="S40" s="130"/>
      <c r="T40" s="134">
        <v>0</v>
      </c>
      <c r="U40" s="129"/>
      <c r="V40" s="129"/>
      <c r="W40" s="129"/>
      <c r="X40" s="130"/>
      <c r="Y40" s="134">
        <v>0</v>
      </c>
      <c r="Z40" s="129"/>
      <c r="AA40" s="129"/>
      <c r="AB40" s="130"/>
      <c r="AC40" s="134">
        <v>0</v>
      </c>
      <c r="AD40" s="129"/>
      <c r="AE40" s="129"/>
      <c r="AF40" s="130"/>
      <c r="AG40" s="134">
        <v>0</v>
      </c>
      <c r="AH40" s="129"/>
      <c r="AI40" s="130"/>
      <c r="AJ40" s="134">
        <v>0</v>
      </c>
      <c r="AK40" s="130"/>
      <c r="AL40" s="134">
        <v>0</v>
      </c>
      <c r="AM40" s="129"/>
      <c r="AN40" s="130"/>
      <c r="AO40" s="134">
        <v>0</v>
      </c>
      <c r="AP40" s="130"/>
      <c r="AQ40" s="4">
        <v>0</v>
      </c>
      <c r="AR40" s="134">
        <v>0</v>
      </c>
      <c r="AS40" s="130"/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134">
        <v>0</v>
      </c>
      <c r="BE40" s="130"/>
      <c r="BF40" s="4">
        <v>0</v>
      </c>
      <c r="BG40" s="4">
        <v>0</v>
      </c>
    </row>
    <row r="41" spans="1:59" ht="12.95" customHeight="1">
      <c r="A41" s="140" t="s">
        <v>41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30"/>
      <c r="M41" s="134">
        <v>0</v>
      </c>
      <c r="N41" s="129"/>
      <c r="O41" s="130"/>
      <c r="P41" s="1">
        <v>0</v>
      </c>
      <c r="Q41" s="134">
        <v>0</v>
      </c>
      <c r="R41" s="129"/>
      <c r="S41" s="130"/>
      <c r="T41" s="134">
        <v>0</v>
      </c>
      <c r="U41" s="129"/>
      <c r="V41" s="129"/>
      <c r="W41" s="129"/>
      <c r="X41" s="130"/>
      <c r="Y41" s="134">
        <v>0</v>
      </c>
      <c r="Z41" s="129"/>
      <c r="AA41" s="129"/>
      <c r="AB41" s="130"/>
      <c r="AC41" s="134">
        <v>0</v>
      </c>
      <c r="AD41" s="129"/>
      <c r="AE41" s="129"/>
      <c r="AF41" s="130"/>
      <c r="AG41" s="134">
        <v>0</v>
      </c>
      <c r="AH41" s="129"/>
      <c r="AI41" s="130"/>
      <c r="AJ41" s="134">
        <v>0</v>
      </c>
      <c r="AK41" s="130"/>
      <c r="AL41" s="134">
        <v>0</v>
      </c>
      <c r="AM41" s="129"/>
      <c r="AN41" s="130"/>
      <c r="AO41" s="134">
        <v>0</v>
      </c>
      <c r="AP41" s="130"/>
      <c r="AQ41" s="4">
        <v>4</v>
      </c>
      <c r="AR41" s="134">
        <v>0</v>
      </c>
      <c r="AS41" s="130"/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134">
        <v>0</v>
      </c>
      <c r="BE41" s="130"/>
      <c r="BF41" s="4">
        <v>0</v>
      </c>
      <c r="BG41" s="4">
        <v>0</v>
      </c>
    </row>
    <row r="42" spans="1:59" ht="12.95" customHeight="1">
      <c r="A42" s="140" t="s">
        <v>42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30"/>
      <c r="M42" s="134">
        <v>0</v>
      </c>
      <c r="N42" s="129"/>
      <c r="O42" s="130"/>
      <c r="P42" s="1">
        <v>0</v>
      </c>
      <c r="Q42" s="134">
        <v>0</v>
      </c>
      <c r="R42" s="129"/>
      <c r="S42" s="130"/>
      <c r="T42" s="134">
        <v>0</v>
      </c>
      <c r="U42" s="129"/>
      <c r="V42" s="129"/>
      <c r="W42" s="129"/>
      <c r="X42" s="130"/>
      <c r="Y42" s="134">
        <v>0</v>
      </c>
      <c r="Z42" s="129"/>
      <c r="AA42" s="129"/>
      <c r="AB42" s="130"/>
      <c r="AC42" s="134">
        <v>0</v>
      </c>
      <c r="AD42" s="129"/>
      <c r="AE42" s="129"/>
      <c r="AF42" s="130"/>
      <c r="AG42" s="134">
        <v>0</v>
      </c>
      <c r="AH42" s="129"/>
      <c r="AI42" s="130"/>
      <c r="AJ42" s="134">
        <v>0</v>
      </c>
      <c r="AK42" s="130"/>
      <c r="AL42" s="134">
        <v>0</v>
      </c>
      <c r="AM42" s="129"/>
      <c r="AN42" s="130"/>
      <c r="AO42" s="134">
        <v>0</v>
      </c>
      <c r="AP42" s="130"/>
      <c r="AQ42" s="4">
        <v>0</v>
      </c>
      <c r="AR42" s="134">
        <v>0</v>
      </c>
      <c r="AS42" s="130"/>
      <c r="AT42" s="4">
        <v>0</v>
      </c>
      <c r="AU42" s="4">
        <v>0</v>
      </c>
      <c r="AV42" s="4">
        <v>0</v>
      </c>
      <c r="AW42" s="4">
        <v>5</v>
      </c>
      <c r="AX42" s="4">
        <v>2</v>
      </c>
      <c r="AY42" s="4">
        <v>4</v>
      </c>
      <c r="AZ42" s="4">
        <v>2</v>
      </c>
      <c r="BA42" s="4">
        <v>3</v>
      </c>
      <c r="BB42" s="4">
        <v>5</v>
      </c>
      <c r="BC42" s="4">
        <v>1</v>
      </c>
      <c r="BD42" s="134">
        <v>1</v>
      </c>
      <c r="BE42" s="130"/>
      <c r="BF42" s="4">
        <v>0</v>
      </c>
      <c r="BG42" s="4">
        <v>0</v>
      </c>
    </row>
    <row r="43" spans="1:59" ht="12.95" customHeight="1">
      <c r="A43" s="140" t="s">
        <v>43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30"/>
      <c r="M43" s="134">
        <v>2</v>
      </c>
      <c r="N43" s="129"/>
      <c r="O43" s="130"/>
      <c r="P43" s="1">
        <v>0</v>
      </c>
      <c r="Q43" s="134">
        <v>0</v>
      </c>
      <c r="R43" s="129"/>
      <c r="S43" s="130"/>
      <c r="T43" s="134">
        <v>4</v>
      </c>
      <c r="U43" s="129"/>
      <c r="V43" s="129"/>
      <c r="W43" s="129"/>
      <c r="X43" s="130"/>
      <c r="Y43" s="134">
        <v>3</v>
      </c>
      <c r="Z43" s="129"/>
      <c r="AA43" s="129"/>
      <c r="AB43" s="130"/>
      <c r="AC43" s="134">
        <v>1</v>
      </c>
      <c r="AD43" s="129"/>
      <c r="AE43" s="129"/>
      <c r="AF43" s="130"/>
      <c r="AG43" s="134">
        <v>4</v>
      </c>
      <c r="AH43" s="129"/>
      <c r="AI43" s="130"/>
      <c r="AJ43" s="134">
        <v>0</v>
      </c>
      <c r="AK43" s="130"/>
      <c r="AL43" s="134">
        <v>0</v>
      </c>
      <c r="AM43" s="129"/>
      <c r="AN43" s="130"/>
      <c r="AO43" s="134">
        <v>0</v>
      </c>
      <c r="AP43" s="130"/>
      <c r="AQ43" s="4">
        <v>4</v>
      </c>
      <c r="AR43" s="134">
        <v>0</v>
      </c>
      <c r="AS43" s="130"/>
      <c r="AT43" s="4">
        <v>3</v>
      </c>
      <c r="AU43" s="4">
        <v>8</v>
      </c>
      <c r="AV43" s="4">
        <v>15</v>
      </c>
      <c r="AW43" s="4">
        <v>21</v>
      </c>
      <c r="AX43" s="4">
        <v>17</v>
      </c>
      <c r="AY43" s="4">
        <v>22</v>
      </c>
      <c r="AZ43" s="4">
        <v>20</v>
      </c>
      <c r="BA43" s="4">
        <v>21</v>
      </c>
      <c r="BB43" s="4">
        <v>35</v>
      </c>
      <c r="BC43" s="4">
        <v>11</v>
      </c>
      <c r="BD43" s="134">
        <v>8</v>
      </c>
      <c r="BE43" s="130"/>
      <c r="BF43" s="4">
        <v>1</v>
      </c>
      <c r="BG43" s="4">
        <v>0</v>
      </c>
    </row>
    <row r="44" spans="1:59" ht="32.65" customHeight="1"/>
    <row r="45" spans="1:59" ht="18" customHeight="1">
      <c r="A45" s="121" t="s">
        <v>44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</row>
    <row r="46" spans="1:59" ht="12.2" customHeight="1">
      <c r="A46" s="6" t="s">
        <v>4</v>
      </c>
      <c r="B46" s="141" t="s">
        <v>5</v>
      </c>
      <c r="C46" s="139"/>
      <c r="D46" s="137"/>
      <c r="E46" s="141" t="s">
        <v>6</v>
      </c>
      <c r="F46" s="139"/>
      <c r="G46" s="139"/>
      <c r="H46" s="139"/>
      <c r="I46" s="139"/>
      <c r="J46" s="139"/>
      <c r="K46" s="137"/>
      <c r="L46" s="141" t="s">
        <v>7</v>
      </c>
      <c r="M46" s="139"/>
      <c r="N46" s="139"/>
      <c r="O46" s="139"/>
      <c r="P46" s="139"/>
      <c r="Q46" s="139"/>
      <c r="R46" s="137"/>
      <c r="S46" s="141" t="s">
        <v>8</v>
      </c>
      <c r="T46" s="139"/>
      <c r="U46" s="139"/>
      <c r="V46" s="139"/>
      <c r="W46" s="139"/>
      <c r="X46" s="139"/>
      <c r="Y46" s="139"/>
      <c r="Z46" s="139"/>
      <c r="AA46" s="137"/>
      <c r="AB46" s="141" t="s">
        <v>9</v>
      </c>
      <c r="AC46" s="139"/>
      <c r="AD46" s="139"/>
      <c r="AE46" s="139"/>
      <c r="AF46" s="139"/>
      <c r="AG46" s="137"/>
      <c r="AH46" s="141" t="s">
        <v>10</v>
      </c>
      <c r="AI46" s="139"/>
      <c r="AJ46" s="139"/>
      <c r="AK46" s="139"/>
      <c r="AL46" s="137"/>
    </row>
    <row r="47" spans="1:59">
      <c r="A47" s="6" t="s">
        <v>17</v>
      </c>
      <c r="B47" s="7" t="s">
        <v>18</v>
      </c>
      <c r="C47" s="138" t="s">
        <v>19</v>
      </c>
      <c r="D47" s="137"/>
      <c r="E47" s="138" t="s">
        <v>18</v>
      </c>
      <c r="F47" s="139"/>
      <c r="G47" s="137"/>
      <c r="H47" s="138" t="s">
        <v>19</v>
      </c>
      <c r="I47" s="139"/>
      <c r="J47" s="139"/>
      <c r="K47" s="137"/>
      <c r="L47" s="138" t="s">
        <v>18</v>
      </c>
      <c r="M47" s="139"/>
      <c r="N47" s="137"/>
      <c r="O47" s="138" t="s">
        <v>19</v>
      </c>
      <c r="P47" s="139"/>
      <c r="Q47" s="139"/>
      <c r="R47" s="137"/>
      <c r="S47" s="138" t="s">
        <v>18</v>
      </c>
      <c r="T47" s="139"/>
      <c r="U47" s="139"/>
      <c r="V47" s="139"/>
      <c r="W47" s="137"/>
      <c r="X47" s="138" t="s">
        <v>19</v>
      </c>
      <c r="Y47" s="139"/>
      <c r="Z47" s="139"/>
      <c r="AA47" s="137"/>
      <c r="AB47" s="138" t="s">
        <v>18</v>
      </c>
      <c r="AC47" s="139"/>
      <c r="AD47" s="139"/>
      <c r="AE47" s="137"/>
      <c r="AF47" s="138" t="s">
        <v>19</v>
      </c>
      <c r="AG47" s="137"/>
      <c r="AH47" s="138" t="s">
        <v>18</v>
      </c>
      <c r="AI47" s="139"/>
      <c r="AJ47" s="137"/>
      <c r="AK47" s="138" t="s">
        <v>19</v>
      </c>
      <c r="AL47" s="137"/>
    </row>
    <row r="48" spans="1:59" ht="12.95" customHeight="1">
      <c r="A48" s="8" t="s">
        <v>45</v>
      </c>
      <c r="B48" s="4">
        <v>0</v>
      </c>
      <c r="C48" s="134">
        <v>0</v>
      </c>
      <c r="D48" s="130"/>
      <c r="E48" s="134">
        <v>0</v>
      </c>
      <c r="F48" s="129"/>
      <c r="G48" s="130"/>
      <c r="H48" s="134">
        <v>0</v>
      </c>
      <c r="I48" s="129"/>
      <c r="J48" s="129"/>
      <c r="K48" s="130"/>
      <c r="L48" s="134">
        <v>0</v>
      </c>
      <c r="M48" s="129"/>
      <c r="N48" s="130"/>
      <c r="O48" s="134">
        <v>0</v>
      </c>
      <c r="P48" s="129"/>
      <c r="Q48" s="129"/>
      <c r="R48" s="130"/>
      <c r="S48" s="134">
        <v>0</v>
      </c>
      <c r="T48" s="129"/>
      <c r="U48" s="129"/>
      <c r="V48" s="129"/>
      <c r="W48" s="130"/>
      <c r="X48" s="134">
        <v>0</v>
      </c>
      <c r="Y48" s="129"/>
      <c r="Z48" s="129"/>
      <c r="AA48" s="130"/>
      <c r="AB48" s="134">
        <v>0</v>
      </c>
      <c r="AC48" s="129"/>
      <c r="AD48" s="129"/>
      <c r="AE48" s="130"/>
      <c r="AF48" s="134">
        <v>0</v>
      </c>
      <c r="AG48" s="130"/>
      <c r="AH48" s="134">
        <v>0</v>
      </c>
      <c r="AI48" s="129"/>
      <c r="AJ48" s="130"/>
      <c r="AK48" s="134">
        <v>0</v>
      </c>
      <c r="AL48" s="130"/>
    </row>
    <row r="49" spans="1:56" ht="12.95" customHeight="1">
      <c r="A49" s="8" t="s">
        <v>46</v>
      </c>
      <c r="B49" s="4">
        <v>0</v>
      </c>
      <c r="C49" s="134">
        <v>0</v>
      </c>
      <c r="D49" s="130"/>
      <c r="E49" s="134">
        <v>0</v>
      </c>
      <c r="F49" s="129"/>
      <c r="G49" s="130"/>
      <c r="H49" s="134">
        <v>0</v>
      </c>
      <c r="I49" s="129"/>
      <c r="J49" s="129"/>
      <c r="K49" s="130"/>
      <c r="L49" s="134">
        <v>0</v>
      </c>
      <c r="M49" s="129"/>
      <c r="N49" s="130"/>
      <c r="O49" s="134">
        <v>0</v>
      </c>
      <c r="P49" s="129"/>
      <c r="Q49" s="129"/>
      <c r="R49" s="130"/>
      <c r="S49" s="134">
        <v>0</v>
      </c>
      <c r="T49" s="129"/>
      <c r="U49" s="129"/>
      <c r="V49" s="129"/>
      <c r="W49" s="130"/>
      <c r="X49" s="134">
        <v>0</v>
      </c>
      <c r="Y49" s="129"/>
      <c r="Z49" s="129"/>
      <c r="AA49" s="130"/>
      <c r="AB49" s="134">
        <v>0</v>
      </c>
      <c r="AC49" s="129"/>
      <c r="AD49" s="129"/>
      <c r="AE49" s="130"/>
      <c r="AF49" s="134">
        <v>0</v>
      </c>
      <c r="AG49" s="130"/>
      <c r="AH49" s="134">
        <v>0</v>
      </c>
      <c r="AI49" s="129"/>
      <c r="AJ49" s="130"/>
      <c r="AK49" s="134">
        <v>0</v>
      </c>
      <c r="AL49" s="130"/>
    </row>
    <row r="50" spans="1:56" ht="12.95" customHeight="1">
      <c r="A50" s="8" t="s">
        <v>47</v>
      </c>
      <c r="B50" s="4">
        <v>0</v>
      </c>
      <c r="C50" s="134">
        <v>0</v>
      </c>
      <c r="D50" s="130"/>
      <c r="E50" s="134">
        <v>0</v>
      </c>
      <c r="F50" s="129"/>
      <c r="G50" s="130"/>
      <c r="H50" s="134">
        <v>0</v>
      </c>
      <c r="I50" s="129"/>
      <c r="J50" s="129"/>
      <c r="K50" s="130"/>
      <c r="L50" s="134">
        <v>0</v>
      </c>
      <c r="M50" s="129"/>
      <c r="N50" s="130"/>
      <c r="O50" s="134">
        <v>0</v>
      </c>
      <c r="P50" s="129"/>
      <c r="Q50" s="129"/>
      <c r="R50" s="130"/>
      <c r="S50" s="134">
        <v>0</v>
      </c>
      <c r="T50" s="129"/>
      <c r="U50" s="129"/>
      <c r="V50" s="129"/>
      <c r="W50" s="130"/>
      <c r="X50" s="134">
        <v>0</v>
      </c>
      <c r="Y50" s="129"/>
      <c r="Z50" s="129"/>
      <c r="AA50" s="130"/>
      <c r="AB50" s="134">
        <v>0</v>
      </c>
      <c r="AC50" s="129"/>
      <c r="AD50" s="129"/>
      <c r="AE50" s="130"/>
      <c r="AF50" s="134">
        <v>0</v>
      </c>
      <c r="AG50" s="130"/>
      <c r="AH50" s="134">
        <v>0</v>
      </c>
      <c r="AI50" s="129"/>
      <c r="AJ50" s="130"/>
      <c r="AK50" s="134">
        <v>0</v>
      </c>
      <c r="AL50" s="130"/>
    </row>
    <row r="51" spans="1:56" ht="12.95" customHeight="1">
      <c r="A51" s="8" t="s">
        <v>48</v>
      </c>
      <c r="B51" s="4">
        <v>0</v>
      </c>
      <c r="C51" s="134">
        <v>0</v>
      </c>
      <c r="D51" s="130"/>
      <c r="E51" s="134">
        <v>0</v>
      </c>
      <c r="F51" s="129"/>
      <c r="G51" s="130"/>
      <c r="H51" s="134">
        <v>0</v>
      </c>
      <c r="I51" s="129"/>
      <c r="J51" s="129"/>
      <c r="K51" s="130"/>
      <c r="L51" s="134">
        <v>0</v>
      </c>
      <c r="M51" s="129"/>
      <c r="N51" s="130"/>
      <c r="O51" s="134">
        <v>0</v>
      </c>
      <c r="P51" s="129"/>
      <c r="Q51" s="129"/>
      <c r="R51" s="130"/>
      <c r="S51" s="134">
        <v>0</v>
      </c>
      <c r="T51" s="129"/>
      <c r="U51" s="129"/>
      <c r="V51" s="129"/>
      <c r="W51" s="130"/>
      <c r="X51" s="134">
        <v>0</v>
      </c>
      <c r="Y51" s="129"/>
      <c r="Z51" s="129"/>
      <c r="AA51" s="130"/>
      <c r="AB51" s="134">
        <v>0</v>
      </c>
      <c r="AC51" s="129"/>
      <c r="AD51" s="129"/>
      <c r="AE51" s="130"/>
      <c r="AF51" s="134">
        <v>0</v>
      </c>
      <c r="AG51" s="130"/>
      <c r="AH51" s="134">
        <v>0</v>
      </c>
      <c r="AI51" s="129"/>
      <c r="AJ51" s="130"/>
      <c r="AK51" s="134">
        <v>0</v>
      </c>
      <c r="AL51" s="130"/>
    </row>
    <row r="52" spans="1:56" ht="12.95" customHeight="1">
      <c r="A52" s="8" t="s">
        <v>43</v>
      </c>
      <c r="B52" s="4">
        <v>0</v>
      </c>
      <c r="C52" s="134">
        <v>0</v>
      </c>
      <c r="D52" s="130"/>
      <c r="E52" s="134">
        <v>0</v>
      </c>
      <c r="F52" s="129"/>
      <c r="G52" s="130"/>
      <c r="H52" s="134">
        <v>0</v>
      </c>
      <c r="I52" s="129"/>
      <c r="J52" s="129"/>
      <c r="K52" s="130"/>
      <c r="L52" s="134">
        <v>0</v>
      </c>
      <c r="M52" s="129"/>
      <c r="N52" s="130"/>
      <c r="O52" s="134">
        <v>0</v>
      </c>
      <c r="P52" s="129"/>
      <c r="Q52" s="129"/>
      <c r="R52" s="130"/>
      <c r="S52" s="134">
        <v>0</v>
      </c>
      <c r="T52" s="129"/>
      <c r="U52" s="129"/>
      <c r="V52" s="129"/>
      <c r="W52" s="130"/>
      <c r="X52" s="134">
        <v>0</v>
      </c>
      <c r="Y52" s="129"/>
      <c r="Z52" s="129"/>
      <c r="AA52" s="130"/>
      <c r="AB52" s="134">
        <v>0</v>
      </c>
      <c r="AC52" s="129"/>
      <c r="AD52" s="129"/>
      <c r="AE52" s="130"/>
      <c r="AF52" s="134">
        <v>0</v>
      </c>
      <c r="AG52" s="130"/>
      <c r="AH52" s="134">
        <v>0</v>
      </c>
      <c r="AI52" s="129"/>
      <c r="AJ52" s="130"/>
      <c r="AK52" s="134">
        <v>0</v>
      </c>
      <c r="AL52" s="130"/>
    </row>
    <row r="53" spans="1:56" ht="0" hidden="1" customHeight="1"/>
    <row r="54" spans="1:56" ht="34.5" customHeight="1"/>
    <row r="55" spans="1:56" ht="18" customHeight="1">
      <c r="A55" s="121" t="s">
        <v>49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</row>
    <row r="56" spans="1:56">
      <c r="A56" s="9" t="s">
        <v>50</v>
      </c>
      <c r="B56" s="149" t="s">
        <v>51</v>
      </c>
      <c r="C56" s="129"/>
      <c r="D56" s="129"/>
      <c r="E56" s="130"/>
    </row>
    <row r="57" spans="1:56" ht="12.4" customHeight="1">
      <c r="A57" s="8" t="s">
        <v>52</v>
      </c>
      <c r="B57" s="134">
        <v>0</v>
      </c>
      <c r="C57" s="129"/>
      <c r="D57" s="129"/>
      <c r="E57" s="130"/>
    </row>
    <row r="58" spans="1:56" ht="12.2" customHeight="1">
      <c r="A58" s="8" t="s">
        <v>33</v>
      </c>
      <c r="B58" s="134">
        <v>0</v>
      </c>
      <c r="C58" s="129"/>
      <c r="D58" s="129"/>
      <c r="E58" s="130"/>
    </row>
    <row r="59" spans="1:56" ht="12.4" customHeight="1">
      <c r="A59" s="8" t="s">
        <v>53</v>
      </c>
      <c r="B59" s="134">
        <v>0</v>
      </c>
      <c r="C59" s="129"/>
      <c r="D59" s="129"/>
      <c r="E59" s="130"/>
    </row>
    <row r="60" spans="1:56" ht="12.2" customHeight="1">
      <c r="A60" s="8" t="s">
        <v>36</v>
      </c>
      <c r="B60" s="134">
        <v>0</v>
      </c>
      <c r="C60" s="129"/>
      <c r="D60" s="129"/>
      <c r="E60" s="130"/>
    </row>
    <row r="61" spans="1:56" ht="12.2" customHeight="1">
      <c r="A61" s="8" t="s">
        <v>54</v>
      </c>
      <c r="B61" s="134">
        <v>0</v>
      </c>
      <c r="C61" s="129"/>
      <c r="D61" s="129"/>
      <c r="E61" s="130"/>
    </row>
    <row r="62" spans="1:56" ht="12.2" customHeight="1">
      <c r="A62" s="8" t="s">
        <v>43</v>
      </c>
      <c r="B62" s="134">
        <v>0</v>
      </c>
      <c r="C62" s="129"/>
      <c r="D62" s="129"/>
      <c r="E62" s="130"/>
    </row>
    <row r="63" spans="1:56" ht="0" hidden="1" customHeight="1"/>
    <row r="64" spans="1:56" ht="38.450000000000003" customHeight="1"/>
    <row r="65" spans="1:56" ht="18" customHeight="1">
      <c r="A65" s="121" t="s">
        <v>55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</row>
    <row r="66" spans="1:56" ht="12.2" customHeight="1">
      <c r="A66" s="142" t="s">
        <v>56</v>
      </c>
      <c r="B66" s="143"/>
      <c r="C66" s="143"/>
      <c r="D66" s="143"/>
      <c r="E66" s="144"/>
      <c r="G66" s="148" t="s">
        <v>51</v>
      </c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30"/>
    </row>
    <row r="67" spans="1:56" ht="12.4" customHeight="1">
      <c r="A67" s="145"/>
      <c r="B67" s="146"/>
      <c r="C67" s="146"/>
      <c r="D67" s="146"/>
      <c r="E67" s="147"/>
      <c r="G67" s="148" t="s">
        <v>57</v>
      </c>
      <c r="H67" s="129"/>
      <c r="I67" s="129"/>
      <c r="J67" s="129"/>
      <c r="K67" s="129"/>
      <c r="L67" s="129"/>
      <c r="M67" s="130"/>
      <c r="N67" s="148" t="s">
        <v>58</v>
      </c>
      <c r="O67" s="129"/>
      <c r="P67" s="129"/>
      <c r="Q67" s="129"/>
      <c r="R67" s="129"/>
      <c r="S67" s="129"/>
      <c r="T67" s="130"/>
    </row>
    <row r="68" spans="1:56" ht="12.2" customHeight="1">
      <c r="A68" s="150" t="s">
        <v>59</v>
      </c>
      <c r="B68" s="153" t="s">
        <v>60</v>
      </c>
      <c r="C68" s="129"/>
      <c r="D68" s="129"/>
      <c r="E68" s="130"/>
      <c r="G68" s="134">
        <v>0</v>
      </c>
      <c r="H68" s="129"/>
      <c r="I68" s="129"/>
      <c r="J68" s="129"/>
      <c r="K68" s="129"/>
      <c r="L68" s="129"/>
      <c r="M68" s="130"/>
      <c r="N68" s="134">
        <v>0</v>
      </c>
      <c r="O68" s="129"/>
      <c r="P68" s="129"/>
      <c r="Q68" s="129"/>
      <c r="R68" s="129"/>
      <c r="S68" s="129"/>
      <c r="T68" s="130"/>
    </row>
    <row r="69" spans="1:56" ht="12.4" customHeight="1">
      <c r="A69" s="151"/>
      <c r="B69" s="153" t="s">
        <v>61</v>
      </c>
      <c r="C69" s="129"/>
      <c r="D69" s="129"/>
      <c r="E69" s="130"/>
      <c r="G69" s="134">
        <v>0</v>
      </c>
      <c r="H69" s="129"/>
      <c r="I69" s="129"/>
      <c r="J69" s="129"/>
      <c r="K69" s="129"/>
      <c r="L69" s="129"/>
      <c r="M69" s="130"/>
      <c r="N69" s="134">
        <v>0</v>
      </c>
      <c r="O69" s="129"/>
      <c r="P69" s="129"/>
      <c r="Q69" s="129"/>
      <c r="R69" s="129"/>
      <c r="S69" s="129"/>
      <c r="T69" s="130"/>
    </row>
    <row r="70" spans="1:56" ht="12.2" customHeight="1">
      <c r="A70" s="152"/>
      <c r="B70" s="153" t="s">
        <v>62</v>
      </c>
      <c r="C70" s="129"/>
      <c r="D70" s="129"/>
      <c r="E70" s="130"/>
      <c r="G70" s="134">
        <v>0</v>
      </c>
      <c r="H70" s="129"/>
      <c r="I70" s="129"/>
      <c r="J70" s="129"/>
      <c r="K70" s="129"/>
      <c r="L70" s="129"/>
      <c r="M70" s="130"/>
      <c r="N70" s="134">
        <v>0</v>
      </c>
      <c r="O70" s="129"/>
      <c r="P70" s="129"/>
      <c r="Q70" s="129"/>
      <c r="R70" s="129"/>
      <c r="S70" s="129"/>
      <c r="T70" s="130"/>
    </row>
    <row r="71" spans="1:56" ht="0" hidden="1" customHeight="1"/>
    <row r="72" spans="1:56" ht="17.25" customHeight="1"/>
    <row r="73" spans="1:56" ht="12.2" customHeight="1">
      <c r="A73" s="154" t="s">
        <v>56</v>
      </c>
      <c r="B73" s="129"/>
      <c r="C73" s="129"/>
      <c r="D73" s="129"/>
      <c r="E73" s="130"/>
      <c r="G73" s="155" t="s">
        <v>63</v>
      </c>
      <c r="H73" s="129"/>
      <c r="I73" s="129"/>
      <c r="J73" s="129"/>
      <c r="K73" s="129"/>
      <c r="L73" s="129"/>
      <c r="M73" s="130"/>
      <c r="N73" s="155" t="s">
        <v>64</v>
      </c>
      <c r="O73" s="129"/>
      <c r="P73" s="129"/>
      <c r="Q73" s="129"/>
      <c r="R73" s="129"/>
      <c r="S73" s="129"/>
      <c r="T73" s="129"/>
      <c r="U73" s="129"/>
      <c r="V73" s="130"/>
    </row>
    <row r="74" spans="1:56" ht="12.4" customHeight="1">
      <c r="A74" s="140" t="s">
        <v>65</v>
      </c>
      <c r="B74" s="129"/>
      <c r="C74" s="129"/>
      <c r="D74" s="129"/>
      <c r="E74" s="130"/>
      <c r="G74" s="134">
        <v>1</v>
      </c>
      <c r="H74" s="129"/>
      <c r="I74" s="129"/>
      <c r="J74" s="129"/>
      <c r="K74" s="129"/>
      <c r="L74" s="129"/>
      <c r="M74" s="130"/>
      <c r="N74" s="134">
        <v>2</v>
      </c>
      <c r="O74" s="129"/>
      <c r="P74" s="129"/>
      <c r="Q74" s="129"/>
      <c r="R74" s="129"/>
      <c r="S74" s="129"/>
      <c r="T74" s="129"/>
      <c r="U74" s="129"/>
      <c r="V74" s="130"/>
    </row>
    <row r="75" spans="1:56" ht="12.2" customHeight="1">
      <c r="A75" s="140" t="s">
        <v>66</v>
      </c>
      <c r="B75" s="129"/>
      <c r="C75" s="129"/>
      <c r="D75" s="129"/>
      <c r="E75" s="130"/>
      <c r="G75" s="134">
        <v>0</v>
      </c>
      <c r="H75" s="129"/>
      <c r="I75" s="129"/>
      <c r="J75" s="129"/>
      <c r="K75" s="129"/>
      <c r="L75" s="129"/>
      <c r="M75" s="130"/>
      <c r="N75" s="134">
        <v>0</v>
      </c>
      <c r="O75" s="129"/>
      <c r="P75" s="129"/>
      <c r="Q75" s="129"/>
      <c r="R75" s="129"/>
      <c r="S75" s="129"/>
      <c r="T75" s="129"/>
      <c r="U75" s="129"/>
      <c r="V75" s="130"/>
    </row>
    <row r="76" spans="1:56" ht="12.4" customHeight="1">
      <c r="A76" s="140" t="s">
        <v>67</v>
      </c>
      <c r="B76" s="129"/>
      <c r="C76" s="129"/>
      <c r="D76" s="129"/>
      <c r="E76" s="130"/>
      <c r="G76" s="134">
        <v>0</v>
      </c>
      <c r="H76" s="129"/>
      <c r="I76" s="129"/>
      <c r="J76" s="129"/>
      <c r="K76" s="129"/>
      <c r="L76" s="129"/>
      <c r="M76" s="130"/>
      <c r="N76" s="134">
        <v>7</v>
      </c>
      <c r="O76" s="129"/>
      <c r="P76" s="129"/>
      <c r="Q76" s="129"/>
      <c r="R76" s="129"/>
      <c r="S76" s="129"/>
      <c r="T76" s="129"/>
      <c r="U76" s="129"/>
      <c r="V76" s="130"/>
    </row>
    <row r="77" spans="1:56" ht="12.2" customHeight="1">
      <c r="A77" s="140" t="s">
        <v>68</v>
      </c>
      <c r="B77" s="129"/>
      <c r="C77" s="129"/>
      <c r="D77" s="129"/>
      <c r="E77" s="130"/>
      <c r="G77" s="134">
        <v>0</v>
      </c>
      <c r="H77" s="129"/>
      <c r="I77" s="129"/>
      <c r="J77" s="129"/>
      <c r="K77" s="129"/>
      <c r="L77" s="129"/>
      <c r="M77" s="130"/>
      <c r="N77" s="134">
        <v>0</v>
      </c>
      <c r="O77" s="129"/>
      <c r="P77" s="129"/>
      <c r="Q77" s="129"/>
      <c r="R77" s="129"/>
      <c r="S77" s="129"/>
      <c r="T77" s="129"/>
      <c r="U77" s="129"/>
      <c r="V77" s="130"/>
    </row>
    <row r="78" spans="1:56" ht="0" hidden="1" customHeight="1"/>
    <row r="79" spans="1:56" ht="16.5" customHeight="1"/>
    <row r="80" spans="1:56">
      <c r="A80" s="142" t="s">
        <v>56</v>
      </c>
      <c r="B80" s="143"/>
      <c r="C80" s="144"/>
      <c r="D80" s="128" t="s">
        <v>3</v>
      </c>
      <c r="E80" s="143"/>
      <c r="F80" s="143"/>
      <c r="G80" s="143"/>
      <c r="H80" s="143"/>
      <c r="I80" s="144"/>
      <c r="J80" s="128" t="s">
        <v>69</v>
      </c>
      <c r="K80" s="143"/>
      <c r="L80" s="143"/>
      <c r="M80" s="143"/>
      <c r="N80" s="143"/>
      <c r="O80" s="143"/>
      <c r="P80" s="143"/>
      <c r="Q80" s="144"/>
      <c r="R80" s="148" t="s">
        <v>70</v>
      </c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30"/>
    </row>
    <row r="81" spans="1:56">
      <c r="A81" s="145"/>
      <c r="B81" s="146"/>
      <c r="C81" s="147"/>
      <c r="D81" s="145"/>
      <c r="E81" s="146"/>
      <c r="F81" s="146"/>
      <c r="G81" s="146"/>
      <c r="H81" s="146"/>
      <c r="I81" s="147"/>
      <c r="J81" s="145"/>
      <c r="K81" s="146"/>
      <c r="L81" s="146"/>
      <c r="M81" s="146"/>
      <c r="N81" s="146"/>
      <c r="O81" s="146"/>
      <c r="P81" s="146"/>
      <c r="Q81" s="147"/>
      <c r="R81" s="148" t="s">
        <v>57</v>
      </c>
      <c r="S81" s="129"/>
      <c r="T81" s="129"/>
      <c r="U81" s="129"/>
      <c r="V81" s="129"/>
      <c r="W81" s="129"/>
      <c r="X81" s="129"/>
      <c r="Y81" s="130"/>
      <c r="Z81" s="148" t="s">
        <v>58</v>
      </c>
      <c r="AA81" s="129"/>
      <c r="AB81" s="129"/>
      <c r="AC81" s="130"/>
    </row>
    <row r="82" spans="1:56" ht="12.2" customHeight="1">
      <c r="A82" s="156" t="s">
        <v>71</v>
      </c>
      <c r="B82" s="157"/>
      <c r="C82" s="158"/>
      <c r="D82" s="150" t="s">
        <v>72</v>
      </c>
      <c r="E82" s="129"/>
      <c r="F82" s="129"/>
      <c r="G82" s="129"/>
      <c r="H82" s="129"/>
      <c r="I82" s="130"/>
      <c r="J82" s="150">
        <v>0</v>
      </c>
      <c r="K82" s="129"/>
      <c r="L82" s="129"/>
      <c r="M82" s="129"/>
      <c r="N82" s="129"/>
      <c r="O82" s="129"/>
      <c r="P82" s="129"/>
      <c r="Q82" s="130"/>
      <c r="R82" s="134">
        <v>0</v>
      </c>
      <c r="S82" s="129"/>
      <c r="T82" s="129"/>
      <c r="U82" s="129"/>
      <c r="V82" s="129"/>
      <c r="W82" s="129"/>
      <c r="X82" s="129"/>
      <c r="Y82" s="130"/>
      <c r="Z82" s="134">
        <v>0</v>
      </c>
      <c r="AA82" s="129"/>
      <c r="AB82" s="129"/>
      <c r="AC82" s="130"/>
    </row>
    <row r="83" spans="1:56" ht="0.4" customHeight="1"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</row>
    <row r="84" spans="1:56" ht="12.2" customHeight="1">
      <c r="A84" s="159" t="s">
        <v>3</v>
      </c>
      <c r="B84" s="160"/>
      <c r="C84" s="161"/>
      <c r="D84" s="140" t="s">
        <v>60</v>
      </c>
      <c r="E84" s="129"/>
      <c r="F84" s="129"/>
      <c r="G84" s="129"/>
      <c r="H84" s="129"/>
      <c r="I84" s="130"/>
      <c r="J84" s="140">
        <v>0</v>
      </c>
      <c r="K84" s="129"/>
      <c r="L84" s="129"/>
      <c r="M84" s="129"/>
      <c r="N84" s="129"/>
      <c r="O84" s="129"/>
      <c r="P84" s="129"/>
      <c r="Q84" s="130"/>
      <c r="R84" s="140">
        <v>0</v>
      </c>
      <c r="S84" s="129"/>
      <c r="T84" s="129"/>
      <c r="U84" s="129"/>
      <c r="V84" s="129"/>
      <c r="W84" s="129"/>
      <c r="X84" s="129"/>
      <c r="Y84" s="130"/>
      <c r="Z84" s="140">
        <v>0</v>
      </c>
      <c r="AA84" s="129"/>
      <c r="AB84" s="129"/>
      <c r="AC84" s="130"/>
    </row>
    <row r="85" spans="1:56" ht="12.4" customHeight="1">
      <c r="A85" s="159" t="s">
        <v>3</v>
      </c>
      <c r="B85" s="160"/>
      <c r="C85" s="161"/>
      <c r="D85" s="140" t="s">
        <v>61</v>
      </c>
      <c r="E85" s="129"/>
      <c r="F85" s="129"/>
      <c r="G85" s="129"/>
      <c r="H85" s="129"/>
      <c r="I85" s="130"/>
      <c r="J85" s="140">
        <v>0</v>
      </c>
      <c r="K85" s="129"/>
      <c r="L85" s="129"/>
      <c r="M85" s="129"/>
      <c r="N85" s="129"/>
      <c r="O85" s="129"/>
      <c r="P85" s="129"/>
      <c r="Q85" s="130"/>
      <c r="R85" s="140">
        <v>0</v>
      </c>
      <c r="S85" s="129"/>
      <c r="T85" s="129"/>
      <c r="U85" s="129"/>
      <c r="V85" s="129"/>
      <c r="W85" s="129"/>
      <c r="X85" s="129"/>
      <c r="Y85" s="130"/>
      <c r="Z85" s="140">
        <v>0</v>
      </c>
      <c r="AA85" s="129"/>
      <c r="AB85" s="129"/>
      <c r="AC85" s="130"/>
    </row>
    <row r="86" spans="1:56" ht="12.2" customHeight="1">
      <c r="A86" s="159" t="s">
        <v>3</v>
      </c>
      <c r="B86" s="160"/>
      <c r="C86" s="161"/>
      <c r="D86" s="140" t="s">
        <v>62</v>
      </c>
      <c r="E86" s="129"/>
      <c r="F86" s="129"/>
      <c r="G86" s="129"/>
      <c r="H86" s="129"/>
      <c r="I86" s="130"/>
      <c r="J86" s="140">
        <v>0</v>
      </c>
      <c r="K86" s="129"/>
      <c r="L86" s="129"/>
      <c r="M86" s="129"/>
      <c r="N86" s="129"/>
      <c r="O86" s="129"/>
      <c r="P86" s="129"/>
      <c r="Q86" s="130"/>
      <c r="R86" s="140">
        <v>0</v>
      </c>
      <c r="S86" s="129"/>
      <c r="T86" s="129"/>
      <c r="U86" s="129"/>
      <c r="V86" s="129"/>
      <c r="W86" s="129"/>
      <c r="X86" s="129"/>
      <c r="Y86" s="130"/>
      <c r="Z86" s="140">
        <v>0</v>
      </c>
      <c r="AA86" s="129"/>
      <c r="AB86" s="129"/>
      <c r="AC86" s="130"/>
    </row>
    <row r="87" spans="1:56" ht="34.9" customHeight="1"/>
    <row r="88" spans="1:56" ht="18" customHeight="1">
      <c r="A88" s="121" t="s">
        <v>73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</row>
    <row r="89" spans="1:56" ht="12.2" customHeight="1">
      <c r="A89" s="162" t="s">
        <v>74</v>
      </c>
      <c r="B89" s="163"/>
      <c r="C89" s="164"/>
      <c r="D89" s="165" t="s">
        <v>51</v>
      </c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30"/>
    </row>
    <row r="90" spans="1:56" ht="12.4" customHeight="1">
      <c r="A90" s="166" t="s">
        <v>3</v>
      </c>
      <c r="B90" s="167"/>
      <c r="C90" s="168"/>
      <c r="D90" s="165" t="s">
        <v>57</v>
      </c>
      <c r="E90" s="129"/>
      <c r="F90" s="129"/>
      <c r="G90" s="129"/>
      <c r="H90" s="130"/>
      <c r="I90" s="165" t="s">
        <v>58</v>
      </c>
      <c r="J90" s="129"/>
      <c r="K90" s="129"/>
      <c r="L90" s="129"/>
      <c r="M90" s="129"/>
      <c r="N90" s="129"/>
      <c r="O90" s="130"/>
    </row>
    <row r="91" spans="1:56" ht="12.2" customHeight="1">
      <c r="A91" s="140" t="s">
        <v>52</v>
      </c>
      <c r="B91" s="129"/>
      <c r="C91" s="130"/>
      <c r="D91" s="134">
        <v>0</v>
      </c>
      <c r="E91" s="129"/>
      <c r="F91" s="129"/>
      <c r="G91" s="129"/>
      <c r="H91" s="130"/>
      <c r="I91" s="134">
        <v>0</v>
      </c>
      <c r="J91" s="129"/>
      <c r="K91" s="129"/>
      <c r="L91" s="129"/>
      <c r="M91" s="129"/>
      <c r="N91" s="129"/>
      <c r="O91" s="130"/>
    </row>
    <row r="92" spans="1:56" ht="12.4" customHeight="1">
      <c r="A92" s="140" t="s">
        <v>75</v>
      </c>
      <c r="B92" s="129"/>
      <c r="C92" s="130"/>
      <c r="D92" s="134">
        <v>0</v>
      </c>
      <c r="E92" s="129"/>
      <c r="F92" s="129"/>
      <c r="G92" s="129"/>
      <c r="H92" s="130"/>
      <c r="I92" s="134">
        <v>0</v>
      </c>
      <c r="J92" s="129"/>
      <c r="K92" s="129"/>
      <c r="L92" s="129"/>
      <c r="M92" s="129"/>
      <c r="N92" s="129"/>
      <c r="O92" s="130"/>
    </row>
    <row r="93" spans="1:56" ht="12.2" customHeight="1">
      <c r="A93" s="140" t="s">
        <v>76</v>
      </c>
      <c r="B93" s="129"/>
      <c r="C93" s="130"/>
      <c r="D93" s="134">
        <v>0</v>
      </c>
      <c r="E93" s="129"/>
      <c r="F93" s="129"/>
      <c r="G93" s="129"/>
      <c r="H93" s="130"/>
      <c r="I93" s="134">
        <v>0</v>
      </c>
      <c r="J93" s="129"/>
      <c r="K93" s="129"/>
      <c r="L93" s="129"/>
      <c r="M93" s="129"/>
      <c r="N93" s="129"/>
      <c r="O93" s="130"/>
    </row>
    <row r="94" spans="1:56" ht="12.2" customHeight="1">
      <c r="A94" s="140" t="s">
        <v>77</v>
      </c>
      <c r="B94" s="129"/>
      <c r="C94" s="130"/>
      <c r="D94" s="134">
        <v>0</v>
      </c>
      <c r="E94" s="129"/>
      <c r="F94" s="129"/>
      <c r="G94" s="129"/>
      <c r="H94" s="130"/>
      <c r="I94" s="134">
        <v>0</v>
      </c>
      <c r="J94" s="129"/>
      <c r="K94" s="129"/>
      <c r="L94" s="129"/>
      <c r="M94" s="129"/>
      <c r="N94" s="129"/>
      <c r="O94" s="130"/>
    </row>
    <row r="95" spans="1:56" ht="12.4" customHeight="1">
      <c r="A95" s="140" t="s">
        <v>36</v>
      </c>
      <c r="B95" s="129"/>
      <c r="C95" s="130"/>
      <c r="D95" s="134">
        <v>0</v>
      </c>
      <c r="E95" s="129"/>
      <c r="F95" s="129"/>
      <c r="G95" s="129"/>
      <c r="H95" s="130"/>
      <c r="I95" s="134">
        <v>0</v>
      </c>
      <c r="J95" s="129"/>
      <c r="K95" s="129"/>
      <c r="L95" s="129"/>
      <c r="M95" s="129"/>
      <c r="N95" s="129"/>
      <c r="O95" s="130"/>
    </row>
    <row r="96" spans="1:56" ht="12.2" customHeight="1">
      <c r="A96" s="140" t="s">
        <v>43</v>
      </c>
      <c r="B96" s="129"/>
      <c r="C96" s="130"/>
      <c r="D96" s="134">
        <v>0</v>
      </c>
      <c r="E96" s="129"/>
      <c r="F96" s="129"/>
      <c r="G96" s="129"/>
      <c r="H96" s="130"/>
      <c r="I96" s="134">
        <v>0</v>
      </c>
      <c r="J96" s="129"/>
      <c r="K96" s="129"/>
      <c r="L96" s="129"/>
      <c r="M96" s="129"/>
      <c r="N96" s="129"/>
      <c r="O96" s="130"/>
    </row>
    <row r="97" spans="1:56" ht="38.25" customHeight="1"/>
    <row r="98" spans="1:56" ht="18" customHeight="1">
      <c r="A98" s="121" t="s">
        <v>78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</row>
    <row r="99" spans="1:56" ht="0.95" customHeight="1"/>
    <row r="100" spans="1:56" ht="12.2" customHeight="1">
      <c r="A100" s="169" t="s">
        <v>79</v>
      </c>
      <c r="B100" s="129"/>
      <c r="C100" s="130"/>
      <c r="D100" s="165" t="s">
        <v>80</v>
      </c>
      <c r="E100" s="129"/>
      <c r="F100" s="129"/>
      <c r="G100" s="129"/>
      <c r="H100" s="129"/>
      <c r="I100" s="130"/>
      <c r="J100" s="165" t="s">
        <v>81</v>
      </c>
      <c r="K100" s="129"/>
      <c r="L100" s="129"/>
      <c r="M100" s="129"/>
      <c r="N100" s="129"/>
      <c r="O100" s="129"/>
      <c r="P100" s="129"/>
      <c r="Q100" s="130"/>
      <c r="R100" s="165" t="s">
        <v>75</v>
      </c>
      <c r="S100" s="129"/>
      <c r="T100" s="129"/>
      <c r="U100" s="129"/>
      <c r="V100" s="129"/>
      <c r="W100" s="129"/>
      <c r="X100" s="129"/>
      <c r="Y100" s="129"/>
      <c r="Z100" s="130"/>
      <c r="AA100" s="165" t="s">
        <v>82</v>
      </c>
      <c r="AB100" s="129"/>
      <c r="AC100" s="129"/>
      <c r="AD100" s="129"/>
      <c r="AE100" s="129"/>
      <c r="AF100" s="129"/>
      <c r="AG100" s="129"/>
      <c r="AH100" s="130"/>
      <c r="AI100" s="165" t="s">
        <v>54</v>
      </c>
      <c r="AJ100" s="129"/>
      <c r="AK100" s="129"/>
      <c r="AL100" s="129"/>
      <c r="AM100" s="129"/>
      <c r="AN100" s="129"/>
      <c r="AO100" s="130"/>
      <c r="AP100" s="165" t="s">
        <v>83</v>
      </c>
      <c r="AQ100" s="129"/>
      <c r="AR100" s="130"/>
    </row>
    <row r="101" spans="1:56" ht="12.4" customHeight="1">
      <c r="A101" s="140" t="s">
        <v>84</v>
      </c>
      <c r="B101" s="129"/>
      <c r="C101" s="130"/>
      <c r="D101" s="134">
        <v>0</v>
      </c>
      <c r="E101" s="129"/>
      <c r="F101" s="129"/>
      <c r="G101" s="129"/>
      <c r="H101" s="129"/>
      <c r="I101" s="130"/>
      <c r="J101" s="134">
        <v>0</v>
      </c>
      <c r="K101" s="129"/>
      <c r="L101" s="129"/>
      <c r="M101" s="129"/>
      <c r="N101" s="129"/>
      <c r="O101" s="129"/>
      <c r="P101" s="129"/>
      <c r="Q101" s="130"/>
      <c r="R101" s="134">
        <v>0</v>
      </c>
      <c r="S101" s="129"/>
      <c r="T101" s="129"/>
      <c r="U101" s="129"/>
      <c r="V101" s="129"/>
      <c r="W101" s="129"/>
      <c r="X101" s="129"/>
      <c r="Y101" s="129"/>
      <c r="Z101" s="130"/>
      <c r="AA101" s="134">
        <v>0</v>
      </c>
      <c r="AB101" s="129"/>
      <c r="AC101" s="129"/>
      <c r="AD101" s="129"/>
      <c r="AE101" s="129"/>
      <c r="AF101" s="129"/>
      <c r="AG101" s="129"/>
      <c r="AH101" s="130"/>
      <c r="AI101" s="134">
        <v>0</v>
      </c>
      <c r="AJ101" s="129"/>
      <c r="AK101" s="129"/>
      <c r="AL101" s="129"/>
      <c r="AM101" s="129"/>
      <c r="AN101" s="129"/>
      <c r="AO101" s="130"/>
      <c r="AP101" s="134">
        <v>0</v>
      </c>
      <c r="AQ101" s="129"/>
      <c r="AR101" s="130"/>
    </row>
    <row r="102" spans="1:56" ht="12.2" customHeight="1">
      <c r="A102" s="140" t="s">
        <v>85</v>
      </c>
      <c r="B102" s="129"/>
      <c r="C102" s="130"/>
      <c r="D102" s="134">
        <v>0</v>
      </c>
      <c r="E102" s="129"/>
      <c r="F102" s="129"/>
      <c r="G102" s="129"/>
      <c r="H102" s="129"/>
      <c r="I102" s="130"/>
      <c r="J102" s="134">
        <v>0</v>
      </c>
      <c r="K102" s="129"/>
      <c r="L102" s="129"/>
      <c r="M102" s="129"/>
      <c r="N102" s="129"/>
      <c r="O102" s="129"/>
      <c r="P102" s="129"/>
      <c r="Q102" s="130"/>
      <c r="R102" s="134">
        <v>0</v>
      </c>
      <c r="S102" s="129"/>
      <c r="T102" s="129"/>
      <c r="U102" s="129"/>
      <c r="V102" s="129"/>
      <c r="W102" s="129"/>
      <c r="X102" s="129"/>
      <c r="Y102" s="129"/>
      <c r="Z102" s="130"/>
      <c r="AA102" s="134">
        <v>0</v>
      </c>
      <c r="AB102" s="129"/>
      <c r="AC102" s="129"/>
      <c r="AD102" s="129"/>
      <c r="AE102" s="129"/>
      <c r="AF102" s="129"/>
      <c r="AG102" s="129"/>
      <c r="AH102" s="130"/>
      <c r="AI102" s="134">
        <v>0</v>
      </c>
      <c r="AJ102" s="129"/>
      <c r="AK102" s="129"/>
      <c r="AL102" s="129"/>
      <c r="AM102" s="129"/>
      <c r="AN102" s="129"/>
      <c r="AO102" s="130"/>
      <c r="AP102" s="134">
        <v>0</v>
      </c>
      <c r="AQ102" s="129"/>
      <c r="AR102" s="130"/>
    </row>
  </sheetData>
  <mergeCells count="564"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  <mergeCell ref="D101:I101"/>
    <mergeCell ref="J101:Q101"/>
    <mergeCell ref="R101:Z101"/>
    <mergeCell ref="AA101:AH101"/>
    <mergeCell ref="AI101:AO101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A95:C95"/>
    <mergeCell ref="D95:H95"/>
    <mergeCell ref="I95:O95"/>
    <mergeCell ref="A96:C96"/>
    <mergeCell ref="D96:H96"/>
    <mergeCell ref="I96:O96"/>
    <mergeCell ref="A93:C93"/>
    <mergeCell ref="D93:H93"/>
    <mergeCell ref="I93:O93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88:BD88"/>
    <mergeCell ref="A89:C89"/>
    <mergeCell ref="D89:O89"/>
    <mergeCell ref="A90:C90"/>
    <mergeCell ref="D90:H90"/>
    <mergeCell ref="I90:O90"/>
    <mergeCell ref="A85:C85"/>
    <mergeCell ref="D85:I85"/>
    <mergeCell ref="J85:Q85"/>
    <mergeCell ref="R85:Y85"/>
    <mergeCell ref="Z85:AC85"/>
    <mergeCell ref="A86:C86"/>
    <mergeCell ref="D86:I86"/>
    <mergeCell ref="J86:Q86"/>
    <mergeCell ref="R86:Y86"/>
    <mergeCell ref="Z86:AC86"/>
    <mergeCell ref="A82:C82"/>
    <mergeCell ref="D82:I82"/>
    <mergeCell ref="J82:Q82"/>
    <mergeCell ref="R82:Y82"/>
    <mergeCell ref="Z82:AC82"/>
    <mergeCell ref="A84:C84"/>
    <mergeCell ref="D84:I84"/>
    <mergeCell ref="J84:Q84"/>
    <mergeCell ref="R84:Y84"/>
    <mergeCell ref="Z84:AC84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A74:E74"/>
    <mergeCell ref="G74:M74"/>
    <mergeCell ref="N74:V74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B61:E61"/>
    <mergeCell ref="B62:E62"/>
    <mergeCell ref="A65:BD65"/>
    <mergeCell ref="A66:E67"/>
    <mergeCell ref="G66:T66"/>
    <mergeCell ref="G67:M67"/>
    <mergeCell ref="N67:T67"/>
    <mergeCell ref="A55:BD55"/>
    <mergeCell ref="B56:E56"/>
    <mergeCell ref="B57:E57"/>
    <mergeCell ref="B58:E58"/>
    <mergeCell ref="B59:E59"/>
    <mergeCell ref="B60:E60"/>
    <mergeCell ref="S52:W52"/>
    <mergeCell ref="X52:AA52"/>
    <mergeCell ref="AB52:AE52"/>
    <mergeCell ref="AF52:AG52"/>
    <mergeCell ref="AH52:AJ52"/>
    <mergeCell ref="AK52:AL52"/>
    <mergeCell ref="X51:AA51"/>
    <mergeCell ref="AB51:AE51"/>
    <mergeCell ref="AF51:AG51"/>
    <mergeCell ref="AH51:AJ51"/>
    <mergeCell ref="AK51:AL51"/>
    <mergeCell ref="S51:W51"/>
    <mergeCell ref="C52:D52"/>
    <mergeCell ref="E52:G52"/>
    <mergeCell ref="H52:K52"/>
    <mergeCell ref="L52:N52"/>
    <mergeCell ref="O52:R52"/>
    <mergeCell ref="C51:D51"/>
    <mergeCell ref="E51:G51"/>
    <mergeCell ref="H51:K51"/>
    <mergeCell ref="L51:N51"/>
    <mergeCell ref="O51:R51"/>
    <mergeCell ref="S50:W50"/>
    <mergeCell ref="X50:AA50"/>
    <mergeCell ref="AB50:AE50"/>
    <mergeCell ref="AF50:AG50"/>
    <mergeCell ref="AH50:AJ50"/>
    <mergeCell ref="AK50:AL50"/>
    <mergeCell ref="X49:AA49"/>
    <mergeCell ref="AB49:AE49"/>
    <mergeCell ref="AF49:AG49"/>
    <mergeCell ref="AH49:AJ49"/>
    <mergeCell ref="AK49:AL49"/>
    <mergeCell ref="S49:W49"/>
    <mergeCell ref="C50:D50"/>
    <mergeCell ref="E50:G50"/>
    <mergeCell ref="H50:K50"/>
    <mergeCell ref="L50:N50"/>
    <mergeCell ref="O50:R50"/>
    <mergeCell ref="C49:D49"/>
    <mergeCell ref="E49:G49"/>
    <mergeCell ref="H49:K49"/>
    <mergeCell ref="L49:N49"/>
    <mergeCell ref="O49:R49"/>
    <mergeCell ref="S48:W48"/>
    <mergeCell ref="X48:AA48"/>
    <mergeCell ref="AB48:AE48"/>
    <mergeCell ref="AF48:AG48"/>
    <mergeCell ref="AH48:AJ48"/>
    <mergeCell ref="AK48:AL48"/>
    <mergeCell ref="X47:AA47"/>
    <mergeCell ref="AB47:AE47"/>
    <mergeCell ref="AF47:AG47"/>
    <mergeCell ref="AH47:AJ47"/>
    <mergeCell ref="AK47:AL47"/>
    <mergeCell ref="S47:W47"/>
    <mergeCell ref="C48:D48"/>
    <mergeCell ref="E48:G48"/>
    <mergeCell ref="H48:K48"/>
    <mergeCell ref="L48:N48"/>
    <mergeCell ref="O48:R48"/>
    <mergeCell ref="C47:D47"/>
    <mergeCell ref="E47:G47"/>
    <mergeCell ref="H47:K47"/>
    <mergeCell ref="L47:N47"/>
    <mergeCell ref="O47:R47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L43:AN43"/>
    <mergeCell ref="AO41:AP41"/>
    <mergeCell ref="AR41:AS41"/>
    <mergeCell ref="BD41:BE41"/>
    <mergeCell ref="A42:L42"/>
    <mergeCell ref="M42:O42"/>
    <mergeCell ref="Q42:S42"/>
    <mergeCell ref="T42:X42"/>
    <mergeCell ref="Y42:AB42"/>
    <mergeCell ref="BD42:BE42"/>
    <mergeCell ref="AC42:AF42"/>
    <mergeCell ref="AG42:AI42"/>
    <mergeCell ref="AJ42:AK42"/>
    <mergeCell ref="AL42:AN42"/>
    <mergeCell ref="AO42:AP42"/>
    <mergeCell ref="AR42:AS42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1:AN41"/>
    <mergeCell ref="A39:L39"/>
    <mergeCell ref="M39:O39"/>
    <mergeCell ref="Q39:S39"/>
    <mergeCell ref="T39:X39"/>
    <mergeCell ref="Y39:AB39"/>
    <mergeCell ref="BD39:BE39"/>
    <mergeCell ref="A40:L40"/>
    <mergeCell ref="M40:O40"/>
    <mergeCell ref="Q40:S40"/>
    <mergeCell ref="T40:X40"/>
    <mergeCell ref="Y40:AB40"/>
    <mergeCell ref="AC40:AF40"/>
    <mergeCell ref="AG40:AI40"/>
    <mergeCell ref="AJ40:AK40"/>
    <mergeCell ref="AL40:AN40"/>
    <mergeCell ref="AC39:AF39"/>
    <mergeCell ref="AG39:AI39"/>
    <mergeCell ref="AJ39:AK39"/>
    <mergeCell ref="AL39:AN39"/>
    <mergeCell ref="AO39:AP39"/>
    <mergeCell ref="AR39:AS39"/>
    <mergeCell ref="AO40:AP40"/>
    <mergeCell ref="AR40:AS40"/>
    <mergeCell ref="BD40:BE40"/>
    <mergeCell ref="AO37:AP37"/>
    <mergeCell ref="AR37:AS37"/>
    <mergeCell ref="BD37:BE37"/>
    <mergeCell ref="A38:L38"/>
    <mergeCell ref="M38:O38"/>
    <mergeCell ref="Q38:S38"/>
    <mergeCell ref="T38:X38"/>
    <mergeCell ref="Y38:AB38"/>
    <mergeCell ref="AC38:AF38"/>
    <mergeCell ref="AG38:AI38"/>
    <mergeCell ref="AJ38:AK38"/>
    <mergeCell ref="AL38:AN38"/>
    <mergeCell ref="AO38:AP38"/>
    <mergeCell ref="AR38:AS38"/>
    <mergeCell ref="BD38:BE38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7:AN37"/>
    <mergeCell ref="AO35:AP35"/>
    <mergeCell ref="AR35:AS35"/>
    <mergeCell ref="BD35:BE35"/>
    <mergeCell ref="A36:L36"/>
    <mergeCell ref="M36:O36"/>
    <mergeCell ref="Q36:S36"/>
    <mergeCell ref="T36:X36"/>
    <mergeCell ref="Y36:AB36"/>
    <mergeCell ref="BD36:BE36"/>
    <mergeCell ref="AC36:AF36"/>
    <mergeCell ref="AG36:AI36"/>
    <mergeCell ref="AJ36:AK36"/>
    <mergeCell ref="AL36:AN36"/>
    <mergeCell ref="AO36:AP36"/>
    <mergeCell ref="AR36:AS36"/>
    <mergeCell ref="A35:L35"/>
    <mergeCell ref="M35:O35"/>
    <mergeCell ref="Q35:S35"/>
    <mergeCell ref="T35:X35"/>
    <mergeCell ref="Y35:AB35"/>
    <mergeCell ref="AC35:AF35"/>
    <mergeCell ref="AG35:AI35"/>
    <mergeCell ref="AJ35:AK35"/>
    <mergeCell ref="AL35:AN35"/>
    <mergeCell ref="A33:L33"/>
    <mergeCell ref="M33:O33"/>
    <mergeCell ref="Q33:S33"/>
    <mergeCell ref="T33:X33"/>
    <mergeCell ref="Y33:AB33"/>
    <mergeCell ref="BD33:BE33"/>
    <mergeCell ref="A34:L34"/>
    <mergeCell ref="M34:O34"/>
    <mergeCell ref="Q34:S34"/>
    <mergeCell ref="T34:X34"/>
    <mergeCell ref="Y34:AB34"/>
    <mergeCell ref="AC34:AF34"/>
    <mergeCell ref="AG34:AI34"/>
    <mergeCell ref="AJ34:AK34"/>
    <mergeCell ref="AL34:AN34"/>
    <mergeCell ref="AC33:AF33"/>
    <mergeCell ref="AG33:AI33"/>
    <mergeCell ref="AJ33:AK33"/>
    <mergeCell ref="AL33:AN33"/>
    <mergeCell ref="AO33:AP33"/>
    <mergeCell ref="AR33:AS33"/>
    <mergeCell ref="AO34:AP34"/>
    <mergeCell ref="AR34:AS34"/>
    <mergeCell ref="BD34:BE34"/>
    <mergeCell ref="BD31:BE31"/>
    <mergeCell ref="A32:L32"/>
    <mergeCell ref="M32:O32"/>
    <mergeCell ref="Q32:S32"/>
    <mergeCell ref="T32:X32"/>
    <mergeCell ref="Y32:AB32"/>
    <mergeCell ref="AC32:AF32"/>
    <mergeCell ref="AG32:AI32"/>
    <mergeCell ref="AJ32:AK32"/>
    <mergeCell ref="AL32:AN32"/>
    <mergeCell ref="AO32:AP32"/>
    <mergeCell ref="AR32:AS32"/>
    <mergeCell ref="BD32:BE32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R30:AT30"/>
    <mergeCell ref="AU30:AV30"/>
    <mergeCell ref="AW30:AX30"/>
    <mergeCell ref="AY30:AZ30"/>
    <mergeCell ref="BA30:BB30"/>
    <mergeCell ref="BC30:BE30"/>
    <mergeCell ref="A30:L30"/>
    <mergeCell ref="M30:S30"/>
    <mergeCell ref="T30:AB30"/>
    <mergeCell ref="AC30:AI30"/>
    <mergeCell ref="AJ30:AN30"/>
    <mergeCell ref="AO30:AQ30"/>
    <mergeCell ref="AO31:AP31"/>
    <mergeCell ref="AR31:AS31"/>
    <mergeCell ref="AJ26:AK26"/>
    <mergeCell ref="AL26:AN26"/>
    <mergeCell ref="AO26:AP26"/>
    <mergeCell ref="AR26:AS26"/>
    <mergeCell ref="BD26:BE26"/>
    <mergeCell ref="A29:BD29"/>
    <mergeCell ref="AO25:AP25"/>
    <mergeCell ref="AR25:AS25"/>
    <mergeCell ref="BD25:BE25"/>
    <mergeCell ref="A26:L26"/>
    <mergeCell ref="M26:O26"/>
    <mergeCell ref="Q26:S26"/>
    <mergeCell ref="T26:X26"/>
    <mergeCell ref="Y26:AB26"/>
    <mergeCell ref="AC26:AF26"/>
    <mergeCell ref="AG26:AI26"/>
    <mergeCell ref="A24:L24"/>
    <mergeCell ref="M24:O24"/>
    <mergeCell ref="Q24:S24"/>
    <mergeCell ref="T24:X24"/>
    <mergeCell ref="Y24:AB24"/>
    <mergeCell ref="BD24:BE24"/>
    <mergeCell ref="A25:L25"/>
    <mergeCell ref="M25:O25"/>
    <mergeCell ref="Q25:S25"/>
    <mergeCell ref="T25:X25"/>
    <mergeCell ref="Y25:AB25"/>
    <mergeCell ref="AC25:AF25"/>
    <mergeCell ref="AG25:AI25"/>
    <mergeCell ref="AJ25:AK25"/>
    <mergeCell ref="AL25:AN25"/>
    <mergeCell ref="AC24:AF24"/>
    <mergeCell ref="AG24:AI24"/>
    <mergeCell ref="AJ24:AK24"/>
    <mergeCell ref="AL24:AN24"/>
    <mergeCell ref="AO24:AP24"/>
    <mergeCell ref="AR24:AS24"/>
    <mergeCell ref="AO22:AP22"/>
    <mergeCell ref="AR22:AS22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J23:AK23"/>
    <mergeCell ref="AL23:AN23"/>
    <mergeCell ref="AO23:AP23"/>
    <mergeCell ref="AR23:AS23"/>
    <mergeCell ref="BD23:BE23"/>
    <mergeCell ref="A22:L22"/>
    <mergeCell ref="M22:O22"/>
    <mergeCell ref="Q22:S22"/>
    <mergeCell ref="T22:X22"/>
    <mergeCell ref="Y22:AB22"/>
    <mergeCell ref="AC22:AF22"/>
    <mergeCell ref="AG22:AI22"/>
    <mergeCell ref="AJ22:AK22"/>
    <mergeCell ref="AL22:AN22"/>
    <mergeCell ref="AO20:AP20"/>
    <mergeCell ref="AR20:AS20"/>
    <mergeCell ref="BD20:BE20"/>
    <mergeCell ref="A21:L21"/>
    <mergeCell ref="M21:O21"/>
    <mergeCell ref="Q21:S21"/>
    <mergeCell ref="T21:X21"/>
    <mergeCell ref="Y21:AB21"/>
    <mergeCell ref="BD21:BE21"/>
    <mergeCell ref="AC21:AF21"/>
    <mergeCell ref="AG21:AI21"/>
    <mergeCell ref="AJ21:AK21"/>
    <mergeCell ref="AL21:AN21"/>
    <mergeCell ref="AO21:AP21"/>
    <mergeCell ref="AR21:AS21"/>
    <mergeCell ref="A20:L20"/>
    <mergeCell ref="M20:O20"/>
    <mergeCell ref="Q20:S20"/>
    <mergeCell ref="T20:X20"/>
    <mergeCell ref="Y20:AB20"/>
    <mergeCell ref="AC20:AF20"/>
    <mergeCell ref="AG20:AI20"/>
    <mergeCell ref="AJ20:AK20"/>
    <mergeCell ref="AL20:AN20"/>
    <mergeCell ref="A18:L18"/>
    <mergeCell ref="M18:O18"/>
    <mergeCell ref="Q18:S18"/>
    <mergeCell ref="T18:X18"/>
    <mergeCell ref="Y18:AB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AJ19:AK19"/>
    <mergeCell ref="AL19:AN19"/>
    <mergeCell ref="AC18:AF18"/>
    <mergeCell ref="AG18:AI18"/>
    <mergeCell ref="AJ18:AK18"/>
    <mergeCell ref="AL18:AN18"/>
    <mergeCell ref="AO18:AP18"/>
    <mergeCell ref="AR18:AS18"/>
    <mergeCell ref="AO19:AP19"/>
    <mergeCell ref="AR19:AS19"/>
    <mergeCell ref="BD19:BE19"/>
    <mergeCell ref="AO16:AP16"/>
    <mergeCell ref="AR16:AS16"/>
    <mergeCell ref="BD16:BE16"/>
    <mergeCell ref="A17:L17"/>
    <mergeCell ref="M17:O17"/>
    <mergeCell ref="Q17:S17"/>
    <mergeCell ref="T17:X17"/>
    <mergeCell ref="Y17:AB17"/>
    <mergeCell ref="AC17:AF17"/>
    <mergeCell ref="AG17:AI17"/>
    <mergeCell ref="AJ17:AK17"/>
    <mergeCell ref="AL17:AN17"/>
    <mergeCell ref="AO17:AP17"/>
    <mergeCell ref="AR17:AS17"/>
    <mergeCell ref="BD17:BE17"/>
    <mergeCell ref="A16:L16"/>
    <mergeCell ref="M16:O16"/>
    <mergeCell ref="Q16:S16"/>
    <mergeCell ref="T16:X16"/>
    <mergeCell ref="Y16:AB16"/>
    <mergeCell ref="AC16:AF16"/>
    <mergeCell ref="AG16:AI16"/>
    <mergeCell ref="AJ16:AK16"/>
    <mergeCell ref="AL16:AN16"/>
    <mergeCell ref="AO14:AP14"/>
    <mergeCell ref="AR14:AS14"/>
    <mergeCell ref="BD14:BE14"/>
    <mergeCell ref="A15:L15"/>
    <mergeCell ref="M15:O15"/>
    <mergeCell ref="Q15:S15"/>
    <mergeCell ref="T15:X15"/>
    <mergeCell ref="Y15:AB15"/>
    <mergeCell ref="BD15:BE15"/>
    <mergeCell ref="AC15:AF15"/>
    <mergeCell ref="AG15:AI15"/>
    <mergeCell ref="AJ15:AK15"/>
    <mergeCell ref="AL15:AN15"/>
    <mergeCell ref="AO15:AP15"/>
    <mergeCell ref="AR15:AS15"/>
    <mergeCell ref="A14:L14"/>
    <mergeCell ref="M14:O14"/>
    <mergeCell ref="Q14:S14"/>
    <mergeCell ref="T14:X14"/>
    <mergeCell ref="Y14:AB14"/>
    <mergeCell ref="AC14:AF14"/>
    <mergeCell ref="AG14:AI14"/>
    <mergeCell ref="AJ14:AK14"/>
    <mergeCell ref="AL14:AN14"/>
    <mergeCell ref="A12:L12"/>
    <mergeCell ref="M12:O12"/>
    <mergeCell ref="Q12:S12"/>
    <mergeCell ref="T12:X12"/>
    <mergeCell ref="Y12:AB12"/>
    <mergeCell ref="BD12:BE12"/>
    <mergeCell ref="A13:L13"/>
    <mergeCell ref="M13:O13"/>
    <mergeCell ref="Q13:S13"/>
    <mergeCell ref="T13:X13"/>
    <mergeCell ref="Y13:AB13"/>
    <mergeCell ref="AC13:AF13"/>
    <mergeCell ref="AG13:AI13"/>
    <mergeCell ref="AJ13:AK13"/>
    <mergeCell ref="AL13:AN13"/>
    <mergeCell ref="AC12:AF12"/>
    <mergeCell ref="AG12:AI12"/>
    <mergeCell ref="AJ12:AK12"/>
    <mergeCell ref="AL12:AN12"/>
    <mergeCell ref="AO12:AP12"/>
    <mergeCell ref="AR12:AS12"/>
    <mergeCell ref="AO13:AP13"/>
    <mergeCell ref="AR13:AS13"/>
    <mergeCell ref="BD13:BE13"/>
    <mergeCell ref="BF10:BG10"/>
    <mergeCell ref="A11:L11"/>
    <mergeCell ref="M11:S11"/>
    <mergeCell ref="T11:AB11"/>
    <mergeCell ref="AC11:AI11"/>
    <mergeCell ref="AJ11:AN11"/>
    <mergeCell ref="AO11:AQ11"/>
    <mergeCell ref="AR11:AT11"/>
    <mergeCell ref="AU11:AV11"/>
    <mergeCell ref="AO10:AQ10"/>
    <mergeCell ref="AR10:AT10"/>
    <mergeCell ref="AU10:AV10"/>
    <mergeCell ref="AW10:AX10"/>
    <mergeCell ref="AY10:AZ10"/>
    <mergeCell ref="BA10:BB10"/>
    <mergeCell ref="AW11:AX11"/>
    <mergeCell ref="AY11:AZ11"/>
    <mergeCell ref="BA11:BB11"/>
    <mergeCell ref="BC11:BE11"/>
    <mergeCell ref="BF11:BG11"/>
    <mergeCell ref="A1:J1"/>
    <mergeCell ref="A3:BD3"/>
    <mergeCell ref="A5:BD5"/>
    <mergeCell ref="A6:BD6"/>
    <mergeCell ref="A9:BD9"/>
    <mergeCell ref="A10:L10"/>
    <mergeCell ref="M10:S10"/>
    <mergeCell ref="T10:AB10"/>
    <mergeCell ref="AC10:AI10"/>
    <mergeCell ref="AJ10:AN10"/>
    <mergeCell ref="BC10:BE10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6">
    <tabColor theme="5" tint="0.59999389629810485"/>
  </sheetPr>
  <dimension ref="A1:BG102"/>
  <sheetViews>
    <sheetView showGridLines="0" workbookViewId="0">
      <pane ySplit="7" topLeftCell="A8" activePane="bottomLeft" state="frozen"/>
      <selection pane="bottomLeft" activeCell="BA21" sqref="BA21"/>
    </sheetView>
  </sheetViews>
  <sheetFormatPr baseColWidth="10" defaultRowHeight="15"/>
  <cols>
    <col min="1" max="1" width="32.42578125" style="1" customWidth="1"/>
    <col min="2" max="2" width="6.28515625" style="1" customWidth="1"/>
    <col min="3" max="3" width="2" style="1" customWidth="1"/>
    <col min="4" max="4" width="4.28515625" style="1" customWidth="1"/>
    <col min="5" max="5" width="2.28515625" style="1" customWidth="1"/>
    <col min="6" max="6" width="0" style="1" hidden="1" customWidth="1"/>
    <col min="7" max="7" width="4" style="1" customWidth="1"/>
    <col min="8" max="8" width="1" style="1" customWidth="1"/>
    <col min="9" max="9" width="2.140625" style="1" customWidth="1"/>
    <col min="10" max="10" width="2.5703125" style="1" customWidth="1"/>
    <col min="11" max="12" width="0.5703125" style="1" customWidth="1"/>
    <col min="13" max="13" width="2.5703125" style="1" customWidth="1"/>
    <col min="14" max="14" width="3.140625" style="1" customWidth="1"/>
    <col min="15" max="15" width="0.5703125" style="1" customWidth="1"/>
    <col min="16" max="16" width="0" style="1" hidden="1" customWidth="1"/>
    <col min="17" max="17" width="3.7109375" style="1" customWidth="1"/>
    <col min="18" max="18" width="2" style="1" customWidth="1"/>
    <col min="19" max="19" width="0.5703125" style="1" customWidth="1"/>
    <col min="20" max="20" width="2.140625" style="1" customWidth="1"/>
    <col min="21" max="21" width="0" style="1" hidden="1" customWidth="1"/>
    <col min="22" max="22" width="1.28515625" style="1" customWidth="1"/>
    <col min="23" max="23" width="2.28515625" style="1" customWidth="1"/>
    <col min="24" max="24" width="0.5703125" style="1" customWidth="1"/>
    <col min="25" max="25" width="2.7109375" style="1" customWidth="1"/>
    <col min="26" max="26" width="2.140625" style="1" customWidth="1"/>
    <col min="27" max="27" width="0.85546875" style="1" customWidth="1"/>
    <col min="28" max="28" width="0.5703125" style="1" customWidth="1"/>
    <col min="29" max="29" width="4.85546875" style="1" customWidth="1"/>
    <col min="30" max="30" width="0" style="1" hidden="1" customWidth="1"/>
    <col min="31" max="31" width="0.85546875" style="1" customWidth="1"/>
    <col min="32" max="32" width="0.5703125" style="1" customWidth="1"/>
    <col min="33" max="33" width="5.7109375" style="1" customWidth="1"/>
    <col min="34" max="35" width="0.28515625" style="1" customWidth="1"/>
    <col min="36" max="36" width="5.7109375" style="1" customWidth="1"/>
    <col min="37" max="37" width="0.5703125" style="1" customWidth="1"/>
    <col min="38" max="38" width="5.7109375" style="1" customWidth="1"/>
    <col min="39" max="39" width="0" style="1" hidden="1" customWidth="1"/>
    <col min="40" max="40" width="0.5703125" style="1" customWidth="1"/>
    <col min="41" max="41" width="0.85546875" style="1" customWidth="1"/>
    <col min="42" max="42" width="5.42578125" style="1" customWidth="1"/>
    <col min="43" max="43" width="6.28515625" style="1" customWidth="1"/>
    <col min="44" max="44" width="2" style="1" customWidth="1"/>
    <col min="45" max="45" width="4.28515625" style="1" customWidth="1"/>
    <col min="46" max="55" width="6.28515625" style="1" customWidth="1"/>
    <col min="56" max="56" width="1.7109375" style="1" customWidth="1"/>
    <col min="57" max="57" width="4.5703125" style="1" customWidth="1"/>
    <col min="58" max="59" width="6.28515625" style="1" customWidth="1"/>
    <col min="60" max="60" width="0" style="1" hidden="1" customWidth="1"/>
    <col min="61" max="16384" width="11.42578125" style="1"/>
  </cols>
  <sheetData>
    <row r="1" spans="1:59" ht="35.6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</row>
    <row r="2" spans="1:59" ht="51.4" customHeight="1"/>
    <row r="3" spans="1:59" ht="23.25" customHeight="1">
      <c r="A3" s="117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</row>
    <row r="4" spans="1:59" ht="22.15" customHeight="1"/>
    <row r="5" spans="1:59" ht="18" customHeight="1">
      <c r="A5" s="118" t="s">
        <v>111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</row>
    <row r="6" spans="1:59" ht="18" customHeight="1">
      <c r="A6" s="119" t="s">
        <v>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</row>
    <row r="7" spans="1:59" ht="10.15" customHeight="1"/>
    <row r="8" spans="1:59" ht="16.899999999999999" customHeight="1"/>
    <row r="9" spans="1:59" ht="18" customHeight="1">
      <c r="A9" s="121" t="s">
        <v>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</row>
    <row r="10" spans="1:59" ht="12.95" customHeight="1">
      <c r="A10" s="122" t="s">
        <v>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4"/>
      <c r="M10" s="125" t="s">
        <v>3</v>
      </c>
      <c r="N10" s="126"/>
      <c r="O10" s="126"/>
      <c r="P10" s="126"/>
      <c r="Q10" s="126"/>
      <c r="R10" s="126"/>
      <c r="S10" s="127"/>
      <c r="T10" s="125" t="s">
        <v>3</v>
      </c>
      <c r="U10" s="126"/>
      <c r="V10" s="126"/>
      <c r="W10" s="126"/>
      <c r="X10" s="126"/>
      <c r="Y10" s="126"/>
      <c r="Z10" s="126"/>
      <c r="AA10" s="126"/>
      <c r="AB10" s="127"/>
      <c r="AC10" s="125" t="s">
        <v>3</v>
      </c>
      <c r="AD10" s="126"/>
      <c r="AE10" s="126"/>
      <c r="AF10" s="126"/>
      <c r="AG10" s="126"/>
      <c r="AH10" s="126"/>
      <c r="AI10" s="127"/>
      <c r="AJ10" s="125" t="s">
        <v>3</v>
      </c>
      <c r="AK10" s="126"/>
      <c r="AL10" s="126"/>
      <c r="AM10" s="126"/>
      <c r="AN10" s="127"/>
      <c r="AO10" s="125" t="s">
        <v>3</v>
      </c>
      <c r="AP10" s="126"/>
      <c r="AQ10" s="127"/>
      <c r="AR10" s="125" t="s">
        <v>3</v>
      </c>
      <c r="AS10" s="126"/>
      <c r="AT10" s="127"/>
      <c r="AU10" s="125" t="s">
        <v>3</v>
      </c>
      <c r="AV10" s="127"/>
      <c r="AW10" s="125" t="s">
        <v>3</v>
      </c>
      <c r="AX10" s="127"/>
      <c r="AY10" s="125" t="s">
        <v>3</v>
      </c>
      <c r="AZ10" s="127"/>
      <c r="BA10" s="125" t="s">
        <v>3</v>
      </c>
      <c r="BB10" s="127"/>
      <c r="BC10" s="125" t="s">
        <v>3</v>
      </c>
      <c r="BD10" s="126"/>
      <c r="BE10" s="127"/>
      <c r="BF10" s="125" t="s">
        <v>3</v>
      </c>
      <c r="BG10" s="127"/>
    </row>
    <row r="11" spans="1:59" ht="12.2" customHeight="1">
      <c r="A11" s="128" t="s">
        <v>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30"/>
      <c r="M11" s="128" t="s">
        <v>5</v>
      </c>
      <c r="N11" s="129"/>
      <c r="O11" s="129"/>
      <c r="P11" s="129"/>
      <c r="Q11" s="129"/>
      <c r="R11" s="129"/>
      <c r="S11" s="130"/>
      <c r="T11" s="128" t="s">
        <v>6</v>
      </c>
      <c r="U11" s="129"/>
      <c r="V11" s="129"/>
      <c r="W11" s="129"/>
      <c r="X11" s="129"/>
      <c r="Y11" s="129"/>
      <c r="Z11" s="129"/>
      <c r="AA11" s="129"/>
      <c r="AB11" s="130"/>
      <c r="AC11" s="128" t="s">
        <v>7</v>
      </c>
      <c r="AD11" s="129"/>
      <c r="AE11" s="129"/>
      <c r="AF11" s="129"/>
      <c r="AG11" s="129"/>
      <c r="AH11" s="129"/>
      <c r="AI11" s="130"/>
      <c r="AJ11" s="128" t="s">
        <v>8</v>
      </c>
      <c r="AK11" s="129"/>
      <c r="AL11" s="129"/>
      <c r="AM11" s="129"/>
      <c r="AN11" s="130"/>
      <c r="AO11" s="128" t="s">
        <v>9</v>
      </c>
      <c r="AP11" s="129"/>
      <c r="AQ11" s="130"/>
      <c r="AR11" s="128" t="s">
        <v>10</v>
      </c>
      <c r="AS11" s="129"/>
      <c r="AT11" s="130"/>
      <c r="AU11" s="128" t="s">
        <v>11</v>
      </c>
      <c r="AV11" s="130"/>
      <c r="AW11" s="128" t="s">
        <v>12</v>
      </c>
      <c r="AX11" s="130"/>
      <c r="AY11" s="128" t="s">
        <v>13</v>
      </c>
      <c r="AZ11" s="130"/>
      <c r="BA11" s="128" t="s">
        <v>14</v>
      </c>
      <c r="BB11" s="130"/>
      <c r="BC11" s="128" t="s">
        <v>15</v>
      </c>
      <c r="BD11" s="129"/>
      <c r="BE11" s="130"/>
      <c r="BF11" s="128" t="s">
        <v>16</v>
      </c>
      <c r="BG11" s="130"/>
    </row>
    <row r="12" spans="1:59" ht="12.4" customHeight="1">
      <c r="A12" s="128" t="s">
        <v>17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30"/>
      <c r="M12" s="128" t="s">
        <v>18</v>
      </c>
      <c r="N12" s="129"/>
      <c r="O12" s="130"/>
      <c r="Q12" s="128" t="s">
        <v>19</v>
      </c>
      <c r="R12" s="129"/>
      <c r="S12" s="130"/>
      <c r="T12" s="128" t="s">
        <v>18</v>
      </c>
      <c r="U12" s="129"/>
      <c r="V12" s="129"/>
      <c r="W12" s="129"/>
      <c r="X12" s="130"/>
      <c r="Y12" s="128" t="s">
        <v>19</v>
      </c>
      <c r="Z12" s="129"/>
      <c r="AA12" s="129"/>
      <c r="AB12" s="130"/>
      <c r="AC12" s="128" t="s">
        <v>18</v>
      </c>
      <c r="AD12" s="129"/>
      <c r="AE12" s="129"/>
      <c r="AF12" s="130"/>
      <c r="AG12" s="128" t="s">
        <v>19</v>
      </c>
      <c r="AH12" s="129"/>
      <c r="AI12" s="130"/>
      <c r="AJ12" s="128" t="s">
        <v>18</v>
      </c>
      <c r="AK12" s="130"/>
      <c r="AL12" s="128" t="s">
        <v>19</v>
      </c>
      <c r="AM12" s="129"/>
      <c r="AN12" s="130"/>
      <c r="AO12" s="128" t="s">
        <v>18</v>
      </c>
      <c r="AP12" s="130"/>
      <c r="AQ12" s="2" t="s">
        <v>19</v>
      </c>
      <c r="AR12" s="128" t="s">
        <v>18</v>
      </c>
      <c r="AS12" s="130"/>
      <c r="AT12" s="2" t="s">
        <v>19</v>
      </c>
      <c r="AU12" s="2" t="s">
        <v>18</v>
      </c>
      <c r="AV12" s="2" t="s">
        <v>19</v>
      </c>
      <c r="AW12" s="2" t="s">
        <v>18</v>
      </c>
      <c r="AX12" s="2" t="s">
        <v>19</v>
      </c>
      <c r="AY12" s="2" t="s">
        <v>18</v>
      </c>
      <c r="AZ12" s="2" t="s">
        <v>19</v>
      </c>
      <c r="BA12" s="2" t="s">
        <v>18</v>
      </c>
      <c r="BB12" s="2" t="s">
        <v>19</v>
      </c>
      <c r="BC12" s="2" t="s">
        <v>18</v>
      </c>
      <c r="BD12" s="128" t="s">
        <v>19</v>
      </c>
      <c r="BE12" s="130"/>
      <c r="BF12" s="2" t="s">
        <v>18</v>
      </c>
      <c r="BG12" s="2" t="s">
        <v>19</v>
      </c>
    </row>
    <row r="13" spans="1:59" ht="16.5">
      <c r="A13" s="131" t="s">
        <v>20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32"/>
      <c r="M13" s="133" t="s">
        <v>3</v>
      </c>
      <c r="N13" s="129"/>
      <c r="O13" s="132"/>
      <c r="Q13" s="133" t="s">
        <v>3</v>
      </c>
      <c r="R13" s="129"/>
      <c r="S13" s="132"/>
      <c r="T13" s="133" t="s">
        <v>3</v>
      </c>
      <c r="U13" s="129"/>
      <c r="V13" s="129"/>
      <c r="W13" s="129"/>
      <c r="X13" s="132"/>
      <c r="Y13" s="133" t="s">
        <v>3</v>
      </c>
      <c r="Z13" s="129"/>
      <c r="AA13" s="129"/>
      <c r="AB13" s="132"/>
      <c r="AC13" s="133" t="s">
        <v>3</v>
      </c>
      <c r="AD13" s="129"/>
      <c r="AE13" s="129"/>
      <c r="AF13" s="132"/>
      <c r="AG13" s="133" t="s">
        <v>3</v>
      </c>
      <c r="AH13" s="129"/>
      <c r="AI13" s="132"/>
      <c r="AJ13" s="133" t="s">
        <v>3</v>
      </c>
      <c r="AK13" s="132"/>
      <c r="AL13" s="133" t="s">
        <v>3</v>
      </c>
      <c r="AM13" s="129"/>
      <c r="AN13" s="132"/>
      <c r="AO13" s="133" t="s">
        <v>3</v>
      </c>
      <c r="AP13" s="132"/>
      <c r="AQ13" s="3" t="s">
        <v>3</v>
      </c>
      <c r="AR13" s="133" t="s">
        <v>3</v>
      </c>
      <c r="AS13" s="132"/>
      <c r="AT13" s="3" t="s">
        <v>3</v>
      </c>
      <c r="AU13" s="3" t="s">
        <v>3</v>
      </c>
      <c r="AV13" s="3" t="s">
        <v>3</v>
      </c>
      <c r="AW13" s="3" t="s">
        <v>3</v>
      </c>
      <c r="AX13" s="3" t="s">
        <v>3</v>
      </c>
      <c r="AY13" s="3" t="s">
        <v>3</v>
      </c>
      <c r="AZ13" s="3" t="s">
        <v>3</v>
      </c>
      <c r="BA13" s="3" t="s">
        <v>3</v>
      </c>
      <c r="BB13" s="3" t="s">
        <v>3</v>
      </c>
      <c r="BC13" s="3" t="s">
        <v>3</v>
      </c>
      <c r="BD13" s="133" t="s">
        <v>3</v>
      </c>
      <c r="BE13" s="132"/>
      <c r="BF13" s="3" t="s">
        <v>3</v>
      </c>
      <c r="BG13" s="3" t="s">
        <v>3</v>
      </c>
    </row>
    <row r="14" spans="1:59" ht="12.95" customHeight="1">
      <c r="A14" s="135" t="s">
        <v>21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30"/>
      <c r="M14" s="134">
        <v>0</v>
      </c>
      <c r="N14" s="129"/>
      <c r="O14" s="130"/>
      <c r="P14" s="1">
        <v>0</v>
      </c>
      <c r="Q14" s="134">
        <v>0</v>
      </c>
      <c r="R14" s="129"/>
      <c r="S14" s="130"/>
      <c r="T14" s="134">
        <v>0</v>
      </c>
      <c r="U14" s="129"/>
      <c r="V14" s="129"/>
      <c r="W14" s="129"/>
      <c r="X14" s="130"/>
      <c r="Y14" s="134">
        <v>0</v>
      </c>
      <c r="Z14" s="129"/>
      <c r="AA14" s="129"/>
      <c r="AB14" s="130"/>
      <c r="AC14" s="134">
        <v>0</v>
      </c>
      <c r="AD14" s="129"/>
      <c r="AE14" s="129"/>
      <c r="AF14" s="130"/>
      <c r="AG14" s="134">
        <v>1</v>
      </c>
      <c r="AH14" s="129"/>
      <c r="AI14" s="130"/>
      <c r="AJ14" s="134">
        <v>0</v>
      </c>
      <c r="AK14" s="130"/>
      <c r="AL14" s="134">
        <v>0</v>
      </c>
      <c r="AM14" s="129"/>
      <c r="AN14" s="130"/>
      <c r="AO14" s="134">
        <v>1</v>
      </c>
      <c r="AP14" s="130"/>
      <c r="AQ14" s="4">
        <v>2</v>
      </c>
      <c r="AR14" s="134">
        <v>2</v>
      </c>
      <c r="AS14" s="130"/>
      <c r="AT14" s="4">
        <v>1</v>
      </c>
      <c r="AU14" s="4">
        <v>0</v>
      </c>
      <c r="AV14" s="4">
        <v>1</v>
      </c>
      <c r="AW14" s="4">
        <v>0</v>
      </c>
      <c r="AX14" s="4">
        <v>5</v>
      </c>
      <c r="AY14" s="4">
        <v>7</v>
      </c>
      <c r="AZ14" s="4">
        <v>9</v>
      </c>
      <c r="BA14" s="4">
        <v>17</v>
      </c>
      <c r="BB14" s="4">
        <v>11</v>
      </c>
      <c r="BC14" s="4">
        <v>6</v>
      </c>
      <c r="BD14" s="134">
        <v>2</v>
      </c>
      <c r="BE14" s="130"/>
      <c r="BF14" s="4">
        <v>0</v>
      </c>
      <c r="BG14" s="4">
        <v>0</v>
      </c>
    </row>
    <row r="15" spans="1:59" ht="12.95" customHeight="1">
      <c r="A15" s="135" t="s">
        <v>22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30"/>
      <c r="M15" s="134">
        <v>0</v>
      </c>
      <c r="N15" s="129"/>
      <c r="O15" s="130"/>
      <c r="P15" s="1">
        <v>0</v>
      </c>
      <c r="Q15" s="134">
        <v>0</v>
      </c>
      <c r="R15" s="129"/>
      <c r="S15" s="130"/>
      <c r="T15" s="134">
        <v>0</v>
      </c>
      <c r="U15" s="129"/>
      <c r="V15" s="129"/>
      <c r="W15" s="129"/>
      <c r="X15" s="130"/>
      <c r="Y15" s="134">
        <v>0</v>
      </c>
      <c r="Z15" s="129"/>
      <c r="AA15" s="129"/>
      <c r="AB15" s="130"/>
      <c r="AC15" s="134">
        <v>1</v>
      </c>
      <c r="AD15" s="129"/>
      <c r="AE15" s="129"/>
      <c r="AF15" s="130"/>
      <c r="AG15" s="134">
        <v>1</v>
      </c>
      <c r="AH15" s="129"/>
      <c r="AI15" s="130"/>
      <c r="AJ15" s="134">
        <v>0</v>
      </c>
      <c r="AK15" s="130"/>
      <c r="AL15" s="134">
        <v>0</v>
      </c>
      <c r="AM15" s="129"/>
      <c r="AN15" s="130"/>
      <c r="AO15" s="134">
        <v>0</v>
      </c>
      <c r="AP15" s="130"/>
      <c r="AQ15" s="4">
        <v>1</v>
      </c>
      <c r="AR15" s="134">
        <v>0</v>
      </c>
      <c r="AS15" s="130"/>
      <c r="AT15" s="4">
        <v>2</v>
      </c>
      <c r="AU15" s="4">
        <v>2</v>
      </c>
      <c r="AV15" s="4">
        <v>6</v>
      </c>
      <c r="AW15" s="4">
        <v>2</v>
      </c>
      <c r="AX15" s="4">
        <v>11</v>
      </c>
      <c r="AY15" s="4">
        <v>2</v>
      </c>
      <c r="AZ15" s="4">
        <v>4</v>
      </c>
      <c r="BA15" s="4">
        <v>1</v>
      </c>
      <c r="BB15" s="4">
        <v>4</v>
      </c>
      <c r="BC15" s="4">
        <v>0</v>
      </c>
      <c r="BD15" s="134">
        <v>2</v>
      </c>
      <c r="BE15" s="130"/>
      <c r="BF15" s="4">
        <v>0</v>
      </c>
      <c r="BG15" s="4">
        <v>0</v>
      </c>
    </row>
    <row r="16" spans="1:59" ht="12.95" customHeight="1">
      <c r="A16" s="135" t="s">
        <v>23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30"/>
      <c r="M16" s="134">
        <v>0</v>
      </c>
      <c r="N16" s="129"/>
      <c r="O16" s="130"/>
      <c r="P16" s="1">
        <v>0</v>
      </c>
      <c r="Q16" s="134">
        <v>0</v>
      </c>
      <c r="R16" s="129"/>
      <c r="S16" s="130"/>
      <c r="T16" s="134">
        <v>0</v>
      </c>
      <c r="U16" s="129"/>
      <c r="V16" s="129"/>
      <c r="W16" s="129"/>
      <c r="X16" s="130"/>
      <c r="Y16" s="134">
        <v>0</v>
      </c>
      <c r="Z16" s="129"/>
      <c r="AA16" s="129"/>
      <c r="AB16" s="130"/>
      <c r="AC16" s="134">
        <v>0</v>
      </c>
      <c r="AD16" s="129"/>
      <c r="AE16" s="129"/>
      <c r="AF16" s="130"/>
      <c r="AG16" s="134">
        <v>0</v>
      </c>
      <c r="AH16" s="129"/>
      <c r="AI16" s="130"/>
      <c r="AJ16" s="134">
        <v>0</v>
      </c>
      <c r="AK16" s="130"/>
      <c r="AL16" s="134">
        <v>0</v>
      </c>
      <c r="AM16" s="129"/>
      <c r="AN16" s="130"/>
      <c r="AO16" s="134">
        <v>0</v>
      </c>
      <c r="AP16" s="130"/>
      <c r="AQ16" s="4">
        <v>0</v>
      </c>
      <c r="AR16" s="134">
        <v>0</v>
      </c>
      <c r="AS16" s="130"/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134">
        <v>0</v>
      </c>
      <c r="BE16" s="130"/>
      <c r="BF16" s="4">
        <v>0</v>
      </c>
      <c r="BG16" s="4">
        <v>0</v>
      </c>
    </row>
    <row r="17" spans="1:59" ht="12.95" customHeight="1">
      <c r="A17" s="135" t="s">
        <v>24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30"/>
      <c r="M17" s="134">
        <v>0</v>
      </c>
      <c r="N17" s="129"/>
      <c r="O17" s="130"/>
      <c r="P17" s="1">
        <v>0</v>
      </c>
      <c r="Q17" s="134">
        <v>0</v>
      </c>
      <c r="R17" s="129"/>
      <c r="S17" s="130"/>
      <c r="T17" s="134">
        <v>0</v>
      </c>
      <c r="U17" s="129"/>
      <c r="V17" s="129"/>
      <c r="W17" s="129"/>
      <c r="X17" s="130"/>
      <c r="Y17" s="134">
        <v>0</v>
      </c>
      <c r="Z17" s="129"/>
      <c r="AA17" s="129"/>
      <c r="AB17" s="130"/>
      <c r="AC17" s="134">
        <v>0</v>
      </c>
      <c r="AD17" s="129"/>
      <c r="AE17" s="129"/>
      <c r="AF17" s="130"/>
      <c r="AG17" s="134">
        <v>0</v>
      </c>
      <c r="AH17" s="129"/>
      <c r="AI17" s="130"/>
      <c r="AJ17" s="134">
        <v>0</v>
      </c>
      <c r="AK17" s="130"/>
      <c r="AL17" s="134">
        <v>0</v>
      </c>
      <c r="AM17" s="129"/>
      <c r="AN17" s="130"/>
      <c r="AO17" s="134">
        <v>0</v>
      </c>
      <c r="AP17" s="130"/>
      <c r="AQ17" s="4">
        <v>0</v>
      </c>
      <c r="AR17" s="134">
        <v>0</v>
      </c>
      <c r="AS17" s="130"/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134">
        <v>0</v>
      </c>
      <c r="BE17" s="130"/>
      <c r="BF17" s="4">
        <v>0</v>
      </c>
      <c r="BG17" s="4">
        <v>0</v>
      </c>
    </row>
    <row r="18" spans="1:59" ht="16.5">
      <c r="A18" s="131" t="s">
        <v>25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32"/>
      <c r="M18" s="133" t="s">
        <v>3</v>
      </c>
      <c r="N18" s="129"/>
      <c r="O18" s="132"/>
      <c r="Q18" s="133" t="s">
        <v>3</v>
      </c>
      <c r="R18" s="129"/>
      <c r="S18" s="132"/>
      <c r="T18" s="133" t="s">
        <v>3</v>
      </c>
      <c r="U18" s="129"/>
      <c r="V18" s="129"/>
      <c r="W18" s="129"/>
      <c r="X18" s="132"/>
      <c r="Y18" s="133" t="s">
        <v>3</v>
      </c>
      <c r="Z18" s="129"/>
      <c r="AA18" s="129"/>
      <c r="AB18" s="132"/>
      <c r="AC18" s="133" t="s">
        <v>3</v>
      </c>
      <c r="AD18" s="129"/>
      <c r="AE18" s="129"/>
      <c r="AF18" s="132"/>
      <c r="AG18" s="133" t="s">
        <v>3</v>
      </c>
      <c r="AH18" s="129"/>
      <c r="AI18" s="132"/>
      <c r="AJ18" s="133" t="s">
        <v>3</v>
      </c>
      <c r="AK18" s="132"/>
      <c r="AL18" s="133" t="s">
        <v>3</v>
      </c>
      <c r="AM18" s="129"/>
      <c r="AN18" s="132"/>
      <c r="AO18" s="133" t="s">
        <v>3</v>
      </c>
      <c r="AP18" s="132"/>
      <c r="AQ18" s="3" t="s">
        <v>3</v>
      </c>
      <c r="AR18" s="133" t="s">
        <v>3</v>
      </c>
      <c r="AS18" s="132"/>
      <c r="AT18" s="3" t="s">
        <v>3</v>
      </c>
      <c r="AU18" s="3" t="s">
        <v>3</v>
      </c>
      <c r="AV18" s="3" t="s">
        <v>3</v>
      </c>
      <c r="AW18" s="3" t="s">
        <v>3</v>
      </c>
      <c r="AX18" s="3" t="s">
        <v>3</v>
      </c>
      <c r="AY18" s="3" t="s">
        <v>3</v>
      </c>
      <c r="AZ18" s="3" t="s">
        <v>3</v>
      </c>
      <c r="BA18" s="3" t="s">
        <v>3</v>
      </c>
      <c r="BB18" s="3" t="s">
        <v>3</v>
      </c>
      <c r="BC18" s="3" t="s">
        <v>3</v>
      </c>
      <c r="BD18" s="133" t="s">
        <v>3</v>
      </c>
      <c r="BE18" s="132"/>
      <c r="BF18" s="3" t="s">
        <v>3</v>
      </c>
      <c r="BG18" s="3" t="s">
        <v>3</v>
      </c>
    </row>
    <row r="19" spans="1:59" ht="12.95" customHeight="1">
      <c r="A19" s="135" t="s">
        <v>21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30"/>
      <c r="M19" s="134">
        <v>0</v>
      </c>
      <c r="N19" s="129"/>
      <c r="O19" s="130"/>
      <c r="P19" s="1">
        <v>0</v>
      </c>
      <c r="Q19" s="134">
        <v>0</v>
      </c>
      <c r="R19" s="129"/>
      <c r="S19" s="130"/>
      <c r="T19" s="134">
        <v>0</v>
      </c>
      <c r="U19" s="129"/>
      <c r="V19" s="129"/>
      <c r="W19" s="129"/>
      <c r="X19" s="130"/>
      <c r="Y19" s="134">
        <v>0</v>
      </c>
      <c r="Z19" s="129"/>
      <c r="AA19" s="129"/>
      <c r="AB19" s="130"/>
      <c r="AC19" s="134">
        <v>0</v>
      </c>
      <c r="AD19" s="129"/>
      <c r="AE19" s="129"/>
      <c r="AF19" s="130"/>
      <c r="AG19" s="134">
        <v>1</v>
      </c>
      <c r="AH19" s="129"/>
      <c r="AI19" s="130"/>
      <c r="AJ19" s="134">
        <v>1</v>
      </c>
      <c r="AK19" s="130"/>
      <c r="AL19" s="134">
        <v>0</v>
      </c>
      <c r="AM19" s="129"/>
      <c r="AN19" s="130"/>
      <c r="AO19" s="134">
        <v>0</v>
      </c>
      <c r="AP19" s="130"/>
      <c r="AQ19" s="4">
        <v>2</v>
      </c>
      <c r="AR19" s="134">
        <v>0</v>
      </c>
      <c r="AS19" s="130"/>
      <c r="AT19" s="4">
        <v>3</v>
      </c>
      <c r="AU19" s="4">
        <v>0</v>
      </c>
      <c r="AV19" s="4">
        <v>1</v>
      </c>
      <c r="AW19" s="4">
        <v>0</v>
      </c>
      <c r="AX19" s="4">
        <v>9</v>
      </c>
      <c r="AY19" s="4">
        <v>7</v>
      </c>
      <c r="AZ19" s="4">
        <v>9</v>
      </c>
      <c r="BA19" s="4">
        <v>18</v>
      </c>
      <c r="BB19" s="4">
        <v>13</v>
      </c>
      <c r="BC19" s="4">
        <v>7</v>
      </c>
      <c r="BD19" s="134">
        <v>2</v>
      </c>
      <c r="BE19" s="130"/>
      <c r="BF19" s="4">
        <v>0</v>
      </c>
      <c r="BG19" s="4">
        <v>0</v>
      </c>
    </row>
    <row r="20" spans="1:59" ht="12.95" customHeight="1">
      <c r="A20" s="135" t="s">
        <v>22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30"/>
      <c r="M20" s="134">
        <v>0</v>
      </c>
      <c r="N20" s="129"/>
      <c r="O20" s="130"/>
      <c r="P20" s="1">
        <v>0</v>
      </c>
      <c r="Q20" s="134">
        <v>0</v>
      </c>
      <c r="R20" s="129"/>
      <c r="S20" s="130"/>
      <c r="T20" s="134">
        <v>0</v>
      </c>
      <c r="U20" s="129"/>
      <c r="V20" s="129"/>
      <c r="W20" s="129"/>
      <c r="X20" s="130"/>
      <c r="Y20" s="134">
        <v>0</v>
      </c>
      <c r="Z20" s="129"/>
      <c r="AA20" s="129"/>
      <c r="AB20" s="130"/>
      <c r="AC20" s="134">
        <v>1</v>
      </c>
      <c r="AD20" s="129"/>
      <c r="AE20" s="129"/>
      <c r="AF20" s="130"/>
      <c r="AG20" s="134">
        <v>1</v>
      </c>
      <c r="AH20" s="129"/>
      <c r="AI20" s="130"/>
      <c r="AJ20" s="134">
        <v>0</v>
      </c>
      <c r="AK20" s="130"/>
      <c r="AL20" s="134">
        <v>0</v>
      </c>
      <c r="AM20" s="129"/>
      <c r="AN20" s="130"/>
      <c r="AO20" s="134">
        <v>0</v>
      </c>
      <c r="AP20" s="130"/>
      <c r="AQ20" s="4">
        <v>0</v>
      </c>
      <c r="AR20" s="134">
        <v>0</v>
      </c>
      <c r="AS20" s="130"/>
      <c r="AT20" s="4">
        <v>2</v>
      </c>
      <c r="AU20" s="4">
        <v>1</v>
      </c>
      <c r="AV20" s="4">
        <v>5</v>
      </c>
      <c r="AW20" s="4">
        <v>0</v>
      </c>
      <c r="AX20" s="4">
        <v>9</v>
      </c>
      <c r="AY20" s="4">
        <v>1</v>
      </c>
      <c r="AZ20" s="4">
        <v>3</v>
      </c>
      <c r="BA20" s="4">
        <v>0</v>
      </c>
      <c r="BB20" s="4">
        <v>3</v>
      </c>
      <c r="BC20" s="4">
        <v>0</v>
      </c>
      <c r="BD20" s="134">
        <v>2</v>
      </c>
      <c r="BE20" s="130"/>
      <c r="BF20" s="4">
        <v>0</v>
      </c>
      <c r="BG20" s="4">
        <v>0</v>
      </c>
    </row>
    <row r="21" spans="1:59" ht="12.95" customHeight="1">
      <c r="A21" s="135" t="s">
        <v>26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30"/>
      <c r="M21" s="134">
        <v>0</v>
      </c>
      <c r="N21" s="129"/>
      <c r="O21" s="130"/>
      <c r="P21" s="1">
        <v>0</v>
      </c>
      <c r="Q21" s="134">
        <v>0</v>
      </c>
      <c r="R21" s="129"/>
      <c r="S21" s="130"/>
      <c r="T21" s="134">
        <v>0</v>
      </c>
      <c r="U21" s="129"/>
      <c r="V21" s="129"/>
      <c r="W21" s="129"/>
      <c r="X21" s="130"/>
      <c r="Y21" s="134">
        <v>0</v>
      </c>
      <c r="Z21" s="129"/>
      <c r="AA21" s="129"/>
      <c r="AB21" s="130"/>
      <c r="AC21" s="134">
        <v>0</v>
      </c>
      <c r="AD21" s="129"/>
      <c r="AE21" s="129"/>
      <c r="AF21" s="130"/>
      <c r="AG21" s="134">
        <v>0</v>
      </c>
      <c r="AH21" s="129"/>
      <c r="AI21" s="130"/>
      <c r="AJ21" s="134">
        <v>0</v>
      </c>
      <c r="AK21" s="130"/>
      <c r="AL21" s="134">
        <v>0</v>
      </c>
      <c r="AM21" s="129"/>
      <c r="AN21" s="130"/>
      <c r="AO21" s="134">
        <v>0</v>
      </c>
      <c r="AP21" s="130"/>
      <c r="AQ21" s="4">
        <v>0</v>
      </c>
      <c r="AR21" s="134">
        <v>0</v>
      </c>
      <c r="AS21" s="130"/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134">
        <v>0</v>
      </c>
      <c r="BE21" s="130"/>
      <c r="BF21" s="4">
        <v>0</v>
      </c>
      <c r="BG21" s="4">
        <v>0</v>
      </c>
    </row>
    <row r="22" spans="1:59" ht="12.95" customHeight="1">
      <c r="A22" s="135" t="s">
        <v>27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30"/>
      <c r="M22" s="134">
        <v>0</v>
      </c>
      <c r="N22" s="129"/>
      <c r="O22" s="130"/>
      <c r="P22" s="1">
        <v>0</v>
      </c>
      <c r="Q22" s="134">
        <v>0</v>
      </c>
      <c r="R22" s="129"/>
      <c r="S22" s="130"/>
      <c r="T22" s="134">
        <v>0</v>
      </c>
      <c r="U22" s="129"/>
      <c r="V22" s="129"/>
      <c r="W22" s="129"/>
      <c r="X22" s="130"/>
      <c r="Y22" s="134">
        <v>0</v>
      </c>
      <c r="Z22" s="129"/>
      <c r="AA22" s="129"/>
      <c r="AB22" s="130"/>
      <c r="AC22" s="134">
        <v>0</v>
      </c>
      <c r="AD22" s="129"/>
      <c r="AE22" s="129"/>
      <c r="AF22" s="130"/>
      <c r="AG22" s="134">
        <v>0</v>
      </c>
      <c r="AH22" s="129"/>
      <c r="AI22" s="130"/>
      <c r="AJ22" s="134">
        <v>0</v>
      </c>
      <c r="AK22" s="130"/>
      <c r="AL22" s="134">
        <v>0</v>
      </c>
      <c r="AM22" s="129"/>
      <c r="AN22" s="130"/>
      <c r="AO22" s="134">
        <v>0</v>
      </c>
      <c r="AP22" s="130"/>
      <c r="AQ22" s="4">
        <v>0</v>
      </c>
      <c r="AR22" s="134">
        <v>0</v>
      </c>
      <c r="AS22" s="130"/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134">
        <v>0</v>
      </c>
      <c r="BE22" s="130"/>
      <c r="BF22" s="4">
        <v>0</v>
      </c>
      <c r="BG22" s="4">
        <v>0</v>
      </c>
    </row>
    <row r="23" spans="1:59" ht="12.95" customHeight="1">
      <c r="A23" s="135" t="s">
        <v>28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30"/>
      <c r="M23" s="134">
        <v>0</v>
      </c>
      <c r="N23" s="129"/>
      <c r="O23" s="130"/>
      <c r="P23" s="1">
        <v>0</v>
      </c>
      <c r="Q23" s="134">
        <v>0</v>
      </c>
      <c r="R23" s="129"/>
      <c r="S23" s="130"/>
      <c r="T23" s="134">
        <v>0</v>
      </c>
      <c r="U23" s="129"/>
      <c r="V23" s="129"/>
      <c r="W23" s="129"/>
      <c r="X23" s="130"/>
      <c r="Y23" s="134">
        <v>0</v>
      </c>
      <c r="Z23" s="129"/>
      <c r="AA23" s="129"/>
      <c r="AB23" s="130"/>
      <c r="AC23" s="134">
        <v>0</v>
      </c>
      <c r="AD23" s="129"/>
      <c r="AE23" s="129"/>
      <c r="AF23" s="130"/>
      <c r="AG23" s="134">
        <v>0</v>
      </c>
      <c r="AH23" s="129"/>
      <c r="AI23" s="130"/>
      <c r="AJ23" s="134">
        <v>0</v>
      </c>
      <c r="AK23" s="130"/>
      <c r="AL23" s="134">
        <v>0</v>
      </c>
      <c r="AM23" s="129"/>
      <c r="AN23" s="130"/>
      <c r="AO23" s="134">
        <v>0</v>
      </c>
      <c r="AP23" s="130"/>
      <c r="AQ23" s="4">
        <v>0</v>
      </c>
      <c r="AR23" s="134">
        <v>0</v>
      </c>
      <c r="AS23" s="130"/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134">
        <v>0</v>
      </c>
      <c r="BE23" s="130"/>
      <c r="BF23" s="4">
        <v>0</v>
      </c>
      <c r="BG23" s="4">
        <v>0</v>
      </c>
    </row>
    <row r="24" spans="1:59" ht="12.95" customHeight="1">
      <c r="A24" s="135" t="s">
        <v>24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30"/>
      <c r="M24" s="134">
        <v>0</v>
      </c>
      <c r="N24" s="129"/>
      <c r="O24" s="130"/>
      <c r="P24" s="1">
        <v>0</v>
      </c>
      <c r="Q24" s="134">
        <v>0</v>
      </c>
      <c r="R24" s="129"/>
      <c r="S24" s="130"/>
      <c r="T24" s="134">
        <v>0</v>
      </c>
      <c r="U24" s="129"/>
      <c r="V24" s="129"/>
      <c r="W24" s="129"/>
      <c r="X24" s="130"/>
      <c r="Y24" s="134">
        <v>0</v>
      </c>
      <c r="Z24" s="129"/>
      <c r="AA24" s="129"/>
      <c r="AB24" s="130"/>
      <c r="AC24" s="134">
        <v>0</v>
      </c>
      <c r="AD24" s="129"/>
      <c r="AE24" s="129"/>
      <c r="AF24" s="130"/>
      <c r="AG24" s="134">
        <v>0</v>
      </c>
      <c r="AH24" s="129"/>
      <c r="AI24" s="130"/>
      <c r="AJ24" s="134">
        <v>0</v>
      </c>
      <c r="AK24" s="130"/>
      <c r="AL24" s="134">
        <v>0</v>
      </c>
      <c r="AM24" s="129"/>
      <c r="AN24" s="130"/>
      <c r="AO24" s="134">
        <v>0</v>
      </c>
      <c r="AP24" s="130"/>
      <c r="AQ24" s="4">
        <v>0</v>
      </c>
      <c r="AR24" s="134">
        <v>0</v>
      </c>
      <c r="AS24" s="130"/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134">
        <v>0</v>
      </c>
      <c r="BE24" s="130"/>
      <c r="BF24" s="4">
        <v>0</v>
      </c>
      <c r="BG24" s="4">
        <v>0</v>
      </c>
    </row>
    <row r="25" spans="1:59" ht="16.5">
      <c r="A25" s="131" t="s">
        <v>29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32"/>
      <c r="M25" s="133" t="s">
        <v>3</v>
      </c>
      <c r="N25" s="129"/>
      <c r="O25" s="132"/>
      <c r="Q25" s="133" t="s">
        <v>3</v>
      </c>
      <c r="R25" s="129"/>
      <c r="S25" s="132"/>
      <c r="T25" s="133" t="s">
        <v>3</v>
      </c>
      <c r="U25" s="129"/>
      <c r="V25" s="129"/>
      <c r="W25" s="129"/>
      <c r="X25" s="132"/>
      <c r="Y25" s="133" t="s">
        <v>3</v>
      </c>
      <c r="Z25" s="129"/>
      <c r="AA25" s="129"/>
      <c r="AB25" s="132"/>
      <c r="AC25" s="133" t="s">
        <v>3</v>
      </c>
      <c r="AD25" s="129"/>
      <c r="AE25" s="129"/>
      <c r="AF25" s="132"/>
      <c r="AG25" s="133" t="s">
        <v>3</v>
      </c>
      <c r="AH25" s="129"/>
      <c r="AI25" s="132"/>
      <c r="AJ25" s="133" t="s">
        <v>3</v>
      </c>
      <c r="AK25" s="132"/>
      <c r="AL25" s="133" t="s">
        <v>3</v>
      </c>
      <c r="AM25" s="129"/>
      <c r="AN25" s="132"/>
      <c r="AO25" s="133" t="s">
        <v>3</v>
      </c>
      <c r="AP25" s="132"/>
      <c r="AQ25" s="3" t="s">
        <v>3</v>
      </c>
      <c r="AR25" s="133" t="s">
        <v>3</v>
      </c>
      <c r="AS25" s="132"/>
      <c r="AT25" s="3" t="s">
        <v>3</v>
      </c>
      <c r="AU25" s="3" t="s">
        <v>3</v>
      </c>
      <c r="AV25" s="3" t="s">
        <v>3</v>
      </c>
      <c r="AW25" s="3" t="s">
        <v>3</v>
      </c>
      <c r="AX25" s="3" t="s">
        <v>3</v>
      </c>
      <c r="AY25" s="3" t="s">
        <v>3</v>
      </c>
      <c r="AZ25" s="3" t="s">
        <v>3</v>
      </c>
      <c r="BA25" s="3" t="s">
        <v>3</v>
      </c>
      <c r="BB25" s="3" t="s">
        <v>3</v>
      </c>
      <c r="BC25" s="3" t="s">
        <v>3</v>
      </c>
      <c r="BD25" s="133" t="s">
        <v>3</v>
      </c>
      <c r="BE25" s="132"/>
      <c r="BF25" s="3" t="s">
        <v>3</v>
      </c>
      <c r="BG25" s="3" t="s">
        <v>3</v>
      </c>
    </row>
    <row r="26" spans="1:59" ht="12.95" customHeight="1">
      <c r="A26" s="135" t="s">
        <v>30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  <c r="M26" s="134">
        <v>0</v>
      </c>
      <c r="N26" s="129"/>
      <c r="O26" s="130"/>
      <c r="P26" s="1">
        <v>0</v>
      </c>
      <c r="Q26" s="134">
        <v>0</v>
      </c>
      <c r="R26" s="129"/>
      <c r="S26" s="130"/>
      <c r="T26" s="134">
        <v>0</v>
      </c>
      <c r="U26" s="129"/>
      <c r="V26" s="129"/>
      <c r="W26" s="129"/>
      <c r="X26" s="130"/>
      <c r="Y26" s="134">
        <v>0</v>
      </c>
      <c r="Z26" s="129"/>
      <c r="AA26" s="129"/>
      <c r="AB26" s="130"/>
      <c r="AC26" s="134">
        <v>0</v>
      </c>
      <c r="AD26" s="129"/>
      <c r="AE26" s="129"/>
      <c r="AF26" s="130"/>
      <c r="AG26" s="134">
        <v>0</v>
      </c>
      <c r="AH26" s="129"/>
      <c r="AI26" s="130"/>
      <c r="AJ26" s="134">
        <v>0</v>
      </c>
      <c r="AK26" s="130"/>
      <c r="AL26" s="134">
        <v>0</v>
      </c>
      <c r="AM26" s="129"/>
      <c r="AN26" s="130"/>
      <c r="AO26" s="134">
        <v>0</v>
      </c>
      <c r="AP26" s="130"/>
      <c r="AQ26" s="4">
        <v>0</v>
      </c>
      <c r="AR26" s="134">
        <v>0</v>
      </c>
      <c r="AS26" s="130"/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134">
        <v>0</v>
      </c>
      <c r="BE26" s="130"/>
      <c r="BF26" s="4">
        <v>0</v>
      </c>
      <c r="BG26" s="4">
        <v>0</v>
      </c>
    </row>
    <row r="27" spans="1:59" ht="0" hidden="1" customHeight="1"/>
    <row r="28" spans="1:59" ht="34.9" customHeight="1"/>
    <row r="29" spans="1:59" ht="18" customHeight="1">
      <c r="A29" s="121" t="s">
        <v>31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</row>
    <row r="30" spans="1:59" ht="12.2" customHeight="1">
      <c r="A30" s="138" t="s">
        <v>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7"/>
      <c r="M30" s="136" t="s">
        <v>5</v>
      </c>
      <c r="N30" s="139"/>
      <c r="O30" s="139"/>
      <c r="P30" s="139"/>
      <c r="Q30" s="139"/>
      <c r="R30" s="139"/>
      <c r="S30" s="137"/>
      <c r="T30" s="136" t="s">
        <v>6</v>
      </c>
      <c r="U30" s="139"/>
      <c r="V30" s="139"/>
      <c r="W30" s="139"/>
      <c r="X30" s="139"/>
      <c r="Y30" s="139"/>
      <c r="Z30" s="139"/>
      <c r="AA30" s="139"/>
      <c r="AB30" s="137"/>
      <c r="AC30" s="136" t="s">
        <v>7</v>
      </c>
      <c r="AD30" s="139"/>
      <c r="AE30" s="139"/>
      <c r="AF30" s="139"/>
      <c r="AG30" s="139"/>
      <c r="AH30" s="139"/>
      <c r="AI30" s="137"/>
      <c r="AJ30" s="136" t="s">
        <v>8</v>
      </c>
      <c r="AK30" s="139"/>
      <c r="AL30" s="139"/>
      <c r="AM30" s="139"/>
      <c r="AN30" s="137"/>
      <c r="AO30" s="136" t="s">
        <v>9</v>
      </c>
      <c r="AP30" s="139"/>
      <c r="AQ30" s="137"/>
      <c r="AR30" s="136" t="s">
        <v>10</v>
      </c>
      <c r="AS30" s="139"/>
      <c r="AT30" s="137"/>
      <c r="AU30" s="136" t="s">
        <v>11</v>
      </c>
      <c r="AV30" s="137"/>
      <c r="AW30" s="136" t="s">
        <v>12</v>
      </c>
      <c r="AX30" s="137"/>
      <c r="AY30" s="136" t="s">
        <v>13</v>
      </c>
      <c r="AZ30" s="137"/>
      <c r="BA30" s="136" t="s">
        <v>14</v>
      </c>
      <c r="BB30" s="137"/>
      <c r="BC30" s="136" t="s">
        <v>15</v>
      </c>
      <c r="BD30" s="139"/>
      <c r="BE30" s="137"/>
      <c r="BF30" s="136" t="s">
        <v>16</v>
      </c>
      <c r="BG30" s="137"/>
    </row>
    <row r="31" spans="1:59">
      <c r="A31" s="138" t="s">
        <v>17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7"/>
      <c r="M31" s="136" t="s">
        <v>18</v>
      </c>
      <c r="N31" s="139"/>
      <c r="O31" s="137"/>
      <c r="Q31" s="136" t="s">
        <v>19</v>
      </c>
      <c r="R31" s="139"/>
      <c r="S31" s="137"/>
      <c r="T31" s="136" t="s">
        <v>18</v>
      </c>
      <c r="U31" s="139"/>
      <c r="V31" s="139"/>
      <c r="W31" s="139"/>
      <c r="X31" s="137"/>
      <c r="Y31" s="136" t="s">
        <v>19</v>
      </c>
      <c r="Z31" s="139"/>
      <c r="AA31" s="139"/>
      <c r="AB31" s="137"/>
      <c r="AC31" s="136" t="s">
        <v>18</v>
      </c>
      <c r="AD31" s="139"/>
      <c r="AE31" s="139"/>
      <c r="AF31" s="137"/>
      <c r="AG31" s="136" t="s">
        <v>19</v>
      </c>
      <c r="AH31" s="139"/>
      <c r="AI31" s="137"/>
      <c r="AJ31" s="136" t="s">
        <v>18</v>
      </c>
      <c r="AK31" s="137"/>
      <c r="AL31" s="136" t="s">
        <v>19</v>
      </c>
      <c r="AM31" s="139"/>
      <c r="AN31" s="137"/>
      <c r="AO31" s="136" t="s">
        <v>18</v>
      </c>
      <c r="AP31" s="137"/>
      <c r="AQ31" s="5" t="s">
        <v>19</v>
      </c>
      <c r="AR31" s="136" t="s">
        <v>18</v>
      </c>
      <c r="AS31" s="137"/>
      <c r="AT31" s="5" t="s">
        <v>19</v>
      </c>
      <c r="AU31" s="5" t="s">
        <v>18</v>
      </c>
      <c r="AV31" s="5" t="s">
        <v>19</v>
      </c>
      <c r="AW31" s="5" t="s">
        <v>18</v>
      </c>
      <c r="AX31" s="5" t="s">
        <v>19</v>
      </c>
      <c r="AY31" s="5" t="s">
        <v>18</v>
      </c>
      <c r="AZ31" s="5" t="s">
        <v>19</v>
      </c>
      <c r="BA31" s="5" t="s">
        <v>18</v>
      </c>
      <c r="BB31" s="5" t="s">
        <v>19</v>
      </c>
      <c r="BC31" s="5" t="s">
        <v>18</v>
      </c>
      <c r="BD31" s="136" t="s">
        <v>19</v>
      </c>
      <c r="BE31" s="137"/>
      <c r="BF31" s="5" t="s">
        <v>18</v>
      </c>
      <c r="BG31" s="5" t="s">
        <v>19</v>
      </c>
    </row>
    <row r="32" spans="1:59" ht="12.95" customHeight="1">
      <c r="A32" s="140" t="s">
        <v>32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30"/>
      <c r="M32" s="134">
        <v>0</v>
      </c>
      <c r="N32" s="129"/>
      <c r="O32" s="130"/>
      <c r="P32" s="1">
        <v>0</v>
      </c>
      <c r="Q32" s="134">
        <v>0</v>
      </c>
      <c r="R32" s="129"/>
      <c r="S32" s="130"/>
      <c r="T32" s="134">
        <v>0</v>
      </c>
      <c r="U32" s="129"/>
      <c r="V32" s="129"/>
      <c r="W32" s="129"/>
      <c r="X32" s="130"/>
      <c r="Y32" s="134">
        <v>0</v>
      </c>
      <c r="Z32" s="129"/>
      <c r="AA32" s="129"/>
      <c r="AB32" s="130"/>
      <c r="AC32" s="134">
        <v>0</v>
      </c>
      <c r="AD32" s="129"/>
      <c r="AE32" s="129"/>
      <c r="AF32" s="130"/>
      <c r="AG32" s="134">
        <v>1</v>
      </c>
      <c r="AH32" s="129"/>
      <c r="AI32" s="130"/>
      <c r="AJ32" s="134">
        <v>2</v>
      </c>
      <c r="AK32" s="130"/>
      <c r="AL32" s="134">
        <v>0</v>
      </c>
      <c r="AM32" s="129"/>
      <c r="AN32" s="130"/>
      <c r="AO32" s="134">
        <v>0</v>
      </c>
      <c r="AP32" s="130"/>
      <c r="AQ32" s="4">
        <v>2</v>
      </c>
      <c r="AR32" s="134">
        <v>0</v>
      </c>
      <c r="AS32" s="130"/>
      <c r="AT32" s="4">
        <v>2</v>
      </c>
      <c r="AU32" s="4">
        <v>0</v>
      </c>
      <c r="AV32" s="4">
        <v>2</v>
      </c>
      <c r="AW32" s="4">
        <v>1</v>
      </c>
      <c r="AX32" s="4">
        <v>9</v>
      </c>
      <c r="AY32" s="4">
        <v>12</v>
      </c>
      <c r="AZ32" s="4">
        <v>11</v>
      </c>
      <c r="BA32" s="4">
        <v>30</v>
      </c>
      <c r="BB32" s="4">
        <v>17</v>
      </c>
      <c r="BC32" s="4">
        <v>8</v>
      </c>
      <c r="BD32" s="134">
        <v>3</v>
      </c>
      <c r="BE32" s="130"/>
      <c r="BF32" s="4">
        <v>0</v>
      </c>
      <c r="BG32" s="4">
        <v>0</v>
      </c>
    </row>
    <row r="33" spans="1:59" ht="12.95" customHeight="1">
      <c r="A33" s="140" t="s">
        <v>33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30"/>
      <c r="M33" s="134">
        <v>0</v>
      </c>
      <c r="N33" s="129"/>
      <c r="O33" s="130"/>
      <c r="P33" s="1">
        <v>0</v>
      </c>
      <c r="Q33" s="134">
        <v>0</v>
      </c>
      <c r="R33" s="129"/>
      <c r="S33" s="130"/>
      <c r="T33" s="134">
        <v>0</v>
      </c>
      <c r="U33" s="129"/>
      <c r="V33" s="129"/>
      <c r="W33" s="129"/>
      <c r="X33" s="130"/>
      <c r="Y33" s="134">
        <v>0</v>
      </c>
      <c r="Z33" s="129"/>
      <c r="AA33" s="129"/>
      <c r="AB33" s="130"/>
      <c r="AC33" s="134">
        <v>0</v>
      </c>
      <c r="AD33" s="129"/>
      <c r="AE33" s="129"/>
      <c r="AF33" s="130"/>
      <c r="AG33" s="134">
        <v>0</v>
      </c>
      <c r="AH33" s="129"/>
      <c r="AI33" s="130"/>
      <c r="AJ33" s="134">
        <v>0</v>
      </c>
      <c r="AK33" s="130"/>
      <c r="AL33" s="134">
        <v>0</v>
      </c>
      <c r="AM33" s="129"/>
      <c r="AN33" s="130"/>
      <c r="AO33" s="134">
        <v>0</v>
      </c>
      <c r="AP33" s="130"/>
      <c r="AQ33" s="4">
        <v>0</v>
      </c>
      <c r="AR33" s="134">
        <v>0</v>
      </c>
      <c r="AS33" s="130"/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1</v>
      </c>
      <c r="BA33" s="4">
        <v>0</v>
      </c>
      <c r="BB33" s="4">
        <v>2</v>
      </c>
      <c r="BC33" s="4">
        <v>0</v>
      </c>
      <c r="BD33" s="134">
        <v>0</v>
      </c>
      <c r="BE33" s="130"/>
      <c r="BF33" s="4">
        <v>0</v>
      </c>
      <c r="BG33" s="4">
        <v>0</v>
      </c>
    </row>
    <row r="34" spans="1:59" ht="12.95" customHeight="1">
      <c r="A34" s="140" t="s">
        <v>34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30"/>
      <c r="M34" s="134">
        <v>0</v>
      </c>
      <c r="N34" s="129"/>
      <c r="O34" s="130"/>
      <c r="P34" s="1">
        <v>0</v>
      </c>
      <c r="Q34" s="134">
        <v>0</v>
      </c>
      <c r="R34" s="129"/>
      <c r="S34" s="130"/>
      <c r="T34" s="134">
        <v>0</v>
      </c>
      <c r="U34" s="129"/>
      <c r="V34" s="129"/>
      <c r="W34" s="129"/>
      <c r="X34" s="130"/>
      <c r="Y34" s="134">
        <v>0</v>
      </c>
      <c r="Z34" s="129"/>
      <c r="AA34" s="129"/>
      <c r="AB34" s="130"/>
      <c r="AC34" s="134">
        <v>0</v>
      </c>
      <c r="AD34" s="129"/>
      <c r="AE34" s="129"/>
      <c r="AF34" s="130"/>
      <c r="AG34" s="134">
        <v>0</v>
      </c>
      <c r="AH34" s="129"/>
      <c r="AI34" s="130"/>
      <c r="AJ34" s="134">
        <v>0</v>
      </c>
      <c r="AK34" s="130"/>
      <c r="AL34" s="134">
        <v>0</v>
      </c>
      <c r="AM34" s="129"/>
      <c r="AN34" s="130"/>
      <c r="AO34" s="134">
        <v>0</v>
      </c>
      <c r="AP34" s="130"/>
      <c r="AQ34" s="4">
        <v>0</v>
      </c>
      <c r="AR34" s="134">
        <v>0</v>
      </c>
      <c r="AS34" s="130"/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1</v>
      </c>
      <c r="AZ34" s="4">
        <v>0</v>
      </c>
      <c r="BA34" s="4">
        <v>0</v>
      </c>
      <c r="BB34" s="4">
        <v>0</v>
      </c>
      <c r="BC34" s="4">
        <v>0</v>
      </c>
      <c r="BD34" s="134">
        <v>0</v>
      </c>
      <c r="BE34" s="130"/>
      <c r="BF34" s="4">
        <v>0</v>
      </c>
      <c r="BG34" s="4">
        <v>0</v>
      </c>
    </row>
    <row r="35" spans="1:59" ht="12.95" customHeight="1">
      <c r="A35" s="140" t="s">
        <v>35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30"/>
      <c r="M35" s="134">
        <v>0</v>
      </c>
      <c r="N35" s="129"/>
      <c r="O35" s="130"/>
      <c r="P35" s="1">
        <v>0</v>
      </c>
      <c r="Q35" s="134">
        <v>0</v>
      </c>
      <c r="R35" s="129"/>
      <c r="S35" s="130"/>
      <c r="T35" s="134">
        <v>0</v>
      </c>
      <c r="U35" s="129"/>
      <c r="V35" s="129"/>
      <c r="W35" s="129"/>
      <c r="X35" s="130"/>
      <c r="Y35" s="134">
        <v>0</v>
      </c>
      <c r="Z35" s="129"/>
      <c r="AA35" s="129"/>
      <c r="AB35" s="130"/>
      <c r="AC35" s="134">
        <v>0</v>
      </c>
      <c r="AD35" s="129"/>
      <c r="AE35" s="129"/>
      <c r="AF35" s="130"/>
      <c r="AG35" s="134">
        <v>0</v>
      </c>
      <c r="AH35" s="129"/>
      <c r="AI35" s="130"/>
      <c r="AJ35" s="134">
        <v>0</v>
      </c>
      <c r="AK35" s="130"/>
      <c r="AL35" s="134">
        <v>0</v>
      </c>
      <c r="AM35" s="129"/>
      <c r="AN35" s="130"/>
      <c r="AO35" s="134">
        <v>0</v>
      </c>
      <c r="AP35" s="130"/>
      <c r="AQ35" s="4">
        <v>0</v>
      </c>
      <c r="AR35" s="134">
        <v>0</v>
      </c>
      <c r="AS35" s="130"/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134">
        <v>0</v>
      </c>
      <c r="BE35" s="130"/>
      <c r="BF35" s="4">
        <v>0</v>
      </c>
      <c r="BG35" s="4">
        <v>0</v>
      </c>
    </row>
    <row r="36" spans="1:59" ht="12.95" customHeight="1">
      <c r="A36" s="140" t="s">
        <v>36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30"/>
      <c r="M36" s="134">
        <v>0</v>
      </c>
      <c r="N36" s="129"/>
      <c r="O36" s="130"/>
      <c r="P36" s="1">
        <v>0</v>
      </c>
      <c r="Q36" s="134">
        <v>0</v>
      </c>
      <c r="R36" s="129"/>
      <c r="S36" s="130"/>
      <c r="T36" s="134">
        <v>0</v>
      </c>
      <c r="U36" s="129"/>
      <c r="V36" s="129"/>
      <c r="W36" s="129"/>
      <c r="X36" s="130"/>
      <c r="Y36" s="134">
        <v>0</v>
      </c>
      <c r="Z36" s="129"/>
      <c r="AA36" s="129"/>
      <c r="AB36" s="130"/>
      <c r="AC36" s="134">
        <v>0</v>
      </c>
      <c r="AD36" s="129"/>
      <c r="AE36" s="129"/>
      <c r="AF36" s="130"/>
      <c r="AG36" s="134">
        <v>0</v>
      </c>
      <c r="AH36" s="129"/>
      <c r="AI36" s="130"/>
      <c r="AJ36" s="134">
        <v>0</v>
      </c>
      <c r="AK36" s="130"/>
      <c r="AL36" s="134">
        <v>0</v>
      </c>
      <c r="AM36" s="129"/>
      <c r="AN36" s="130"/>
      <c r="AO36" s="134">
        <v>0</v>
      </c>
      <c r="AP36" s="130"/>
      <c r="AQ36" s="4">
        <v>0</v>
      </c>
      <c r="AR36" s="134">
        <v>0</v>
      </c>
      <c r="AS36" s="130"/>
      <c r="AT36" s="4">
        <v>0</v>
      </c>
      <c r="AU36" s="4">
        <v>0</v>
      </c>
      <c r="AV36" s="4">
        <v>1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134">
        <v>0</v>
      </c>
      <c r="BE36" s="130"/>
      <c r="BF36" s="4">
        <v>0</v>
      </c>
      <c r="BG36" s="4">
        <v>0</v>
      </c>
    </row>
    <row r="37" spans="1:59" ht="12.95" customHeight="1">
      <c r="A37" s="140" t="s">
        <v>37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30"/>
      <c r="M37" s="134">
        <v>0</v>
      </c>
      <c r="N37" s="129"/>
      <c r="O37" s="130"/>
      <c r="P37" s="1">
        <v>0</v>
      </c>
      <c r="Q37" s="134">
        <v>0</v>
      </c>
      <c r="R37" s="129"/>
      <c r="S37" s="130"/>
      <c r="T37" s="134">
        <v>0</v>
      </c>
      <c r="U37" s="129"/>
      <c r="V37" s="129"/>
      <c r="W37" s="129"/>
      <c r="X37" s="130"/>
      <c r="Y37" s="134">
        <v>0</v>
      </c>
      <c r="Z37" s="129"/>
      <c r="AA37" s="129"/>
      <c r="AB37" s="130"/>
      <c r="AC37" s="134">
        <v>1</v>
      </c>
      <c r="AD37" s="129"/>
      <c r="AE37" s="129"/>
      <c r="AF37" s="130"/>
      <c r="AG37" s="134">
        <v>1</v>
      </c>
      <c r="AH37" s="129"/>
      <c r="AI37" s="130"/>
      <c r="AJ37" s="134">
        <v>0</v>
      </c>
      <c r="AK37" s="130"/>
      <c r="AL37" s="134">
        <v>0</v>
      </c>
      <c r="AM37" s="129"/>
      <c r="AN37" s="130"/>
      <c r="AO37" s="134">
        <v>0</v>
      </c>
      <c r="AP37" s="130"/>
      <c r="AQ37" s="4">
        <v>1</v>
      </c>
      <c r="AR37" s="134">
        <v>0</v>
      </c>
      <c r="AS37" s="130"/>
      <c r="AT37" s="4">
        <v>2</v>
      </c>
      <c r="AU37" s="4">
        <v>0</v>
      </c>
      <c r="AV37" s="4">
        <v>6</v>
      </c>
      <c r="AW37" s="4">
        <v>1</v>
      </c>
      <c r="AX37" s="4">
        <v>9</v>
      </c>
      <c r="AY37" s="4">
        <v>0</v>
      </c>
      <c r="AZ37" s="4">
        <v>6</v>
      </c>
      <c r="BA37" s="4">
        <v>1</v>
      </c>
      <c r="BB37" s="4">
        <v>2</v>
      </c>
      <c r="BC37" s="4">
        <v>1</v>
      </c>
      <c r="BD37" s="134">
        <v>3</v>
      </c>
      <c r="BE37" s="130"/>
      <c r="BF37" s="4">
        <v>0</v>
      </c>
      <c r="BG37" s="4">
        <v>0</v>
      </c>
    </row>
    <row r="38" spans="1:59" ht="12.95" customHeight="1">
      <c r="A38" s="140" t="s">
        <v>38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30"/>
      <c r="M38" s="134">
        <v>0</v>
      </c>
      <c r="N38" s="129"/>
      <c r="O38" s="130"/>
      <c r="P38" s="1">
        <v>0</v>
      </c>
      <c r="Q38" s="134">
        <v>0</v>
      </c>
      <c r="R38" s="129"/>
      <c r="S38" s="130"/>
      <c r="T38" s="134">
        <v>0</v>
      </c>
      <c r="U38" s="129"/>
      <c r="V38" s="129"/>
      <c r="W38" s="129"/>
      <c r="X38" s="130"/>
      <c r="Y38" s="134">
        <v>0</v>
      </c>
      <c r="Z38" s="129"/>
      <c r="AA38" s="129"/>
      <c r="AB38" s="130"/>
      <c r="AC38" s="134">
        <v>0</v>
      </c>
      <c r="AD38" s="129"/>
      <c r="AE38" s="129"/>
      <c r="AF38" s="130"/>
      <c r="AG38" s="134">
        <v>0</v>
      </c>
      <c r="AH38" s="129"/>
      <c r="AI38" s="130"/>
      <c r="AJ38" s="134">
        <v>0</v>
      </c>
      <c r="AK38" s="130"/>
      <c r="AL38" s="134">
        <v>0</v>
      </c>
      <c r="AM38" s="129"/>
      <c r="AN38" s="130"/>
      <c r="AO38" s="134">
        <v>0</v>
      </c>
      <c r="AP38" s="130"/>
      <c r="AQ38" s="4">
        <v>0</v>
      </c>
      <c r="AR38" s="134">
        <v>0</v>
      </c>
      <c r="AS38" s="130"/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134">
        <v>0</v>
      </c>
      <c r="BE38" s="130"/>
      <c r="BF38" s="4">
        <v>0</v>
      </c>
      <c r="BG38" s="4">
        <v>0</v>
      </c>
    </row>
    <row r="39" spans="1:59" ht="12.95" customHeight="1">
      <c r="A39" s="140" t="s">
        <v>39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30"/>
      <c r="M39" s="134">
        <v>0</v>
      </c>
      <c r="N39" s="129"/>
      <c r="O39" s="130"/>
      <c r="P39" s="1">
        <v>0</v>
      </c>
      <c r="Q39" s="134">
        <v>0</v>
      </c>
      <c r="R39" s="129"/>
      <c r="S39" s="130"/>
      <c r="T39" s="134">
        <v>0</v>
      </c>
      <c r="U39" s="129"/>
      <c r="V39" s="129"/>
      <c r="W39" s="129"/>
      <c r="X39" s="130"/>
      <c r="Y39" s="134">
        <v>0</v>
      </c>
      <c r="Z39" s="129"/>
      <c r="AA39" s="129"/>
      <c r="AB39" s="130"/>
      <c r="AC39" s="134">
        <v>0</v>
      </c>
      <c r="AD39" s="129"/>
      <c r="AE39" s="129"/>
      <c r="AF39" s="130"/>
      <c r="AG39" s="134">
        <v>0</v>
      </c>
      <c r="AH39" s="129"/>
      <c r="AI39" s="130"/>
      <c r="AJ39" s="134">
        <v>0</v>
      </c>
      <c r="AK39" s="130"/>
      <c r="AL39" s="134">
        <v>0</v>
      </c>
      <c r="AM39" s="129"/>
      <c r="AN39" s="130"/>
      <c r="AO39" s="134">
        <v>0</v>
      </c>
      <c r="AP39" s="130"/>
      <c r="AQ39" s="4">
        <v>0</v>
      </c>
      <c r="AR39" s="134">
        <v>0</v>
      </c>
      <c r="AS39" s="130"/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134">
        <v>0</v>
      </c>
      <c r="BE39" s="130"/>
      <c r="BF39" s="4">
        <v>0</v>
      </c>
      <c r="BG39" s="4">
        <v>0</v>
      </c>
    </row>
    <row r="40" spans="1:59" ht="12.95" customHeight="1">
      <c r="A40" s="140" t="s">
        <v>40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30"/>
      <c r="M40" s="134">
        <v>0</v>
      </c>
      <c r="N40" s="129"/>
      <c r="O40" s="130"/>
      <c r="P40" s="1">
        <v>0</v>
      </c>
      <c r="Q40" s="134">
        <v>0</v>
      </c>
      <c r="R40" s="129"/>
      <c r="S40" s="130"/>
      <c r="T40" s="134">
        <v>0</v>
      </c>
      <c r="U40" s="129"/>
      <c r="V40" s="129"/>
      <c r="W40" s="129"/>
      <c r="X40" s="130"/>
      <c r="Y40" s="134">
        <v>0</v>
      </c>
      <c r="Z40" s="129"/>
      <c r="AA40" s="129"/>
      <c r="AB40" s="130"/>
      <c r="AC40" s="134">
        <v>0</v>
      </c>
      <c r="AD40" s="129"/>
      <c r="AE40" s="129"/>
      <c r="AF40" s="130"/>
      <c r="AG40" s="134">
        <v>0</v>
      </c>
      <c r="AH40" s="129"/>
      <c r="AI40" s="130"/>
      <c r="AJ40" s="134">
        <v>0</v>
      </c>
      <c r="AK40" s="130"/>
      <c r="AL40" s="134">
        <v>0</v>
      </c>
      <c r="AM40" s="129"/>
      <c r="AN40" s="130"/>
      <c r="AO40" s="134">
        <v>0</v>
      </c>
      <c r="AP40" s="130"/>
      <c r="AQ40" s="4">
        <v>0</v>
      </c>
      <c r="AR40" s="134">
        <v>0</v>
      </c>
      <c r="AS40" s="130"/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134">
        <v>0</v>
      </c>
      <c r="BE40" s="130"/>
      <c r="BF40" s="4">
        <v>0</v>
      </c>
      <c r="BG40" s="4">
        <v>0</v>
      </c>
    </row>
    <row r="41" spans="1:59" ht="12.95" customHeight="1">
      <c r="A41" s="140" t="s">
        <v>41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30"/>
      <c r="M41" s="134">
        <v>0</v>
      </c>
      <c r="N41" s="129"/>
      <c r="O41" s="130"/>
      <c r="P41" s="1">
        <v>0</v>
      </c>
      <c r="Q41" s="134">
        <v>0</v>
      </c>
      <c r="R41" s="129"/>
      <c r="S41" s="130"/>
      <c r="T41" s="134">
        <v>0</v>
      </c>
      <c r="U41" s="129"/>
      <c r="V41" s="129"/>
      <c r="W41" s="129"/>
      <c r="X41" s="130"/>
      <c r="Y41" s="134">
        <v>0</v>
      </c>
      <c r="Z41" s="129"/>
      <c r="AA41" s="129"/>
      <c r="AB41" s="130"/>
      <c r="AC41" s="134">
        <v>0</v>
      </c>
      <c r="AD41" s="129"/>
      <c r="AE41" s="129"/>
      <c r="AF41" s="130"/>
      <c r="AG41" s="134">
        <v>0</v>
      </c>
      <c r="AH41" s="129"/>
      <c r="AI41" s="130"/>
      <c r="AJ41" s="134">
        <v>0</v>
      </c>
      <c r="AK41" s="130"/>
      <c r="AL41" s="134">
        <v>0</v>
      </c>
      <c r="AM41" s="129"/>
      <c r="AN41" s="130"/>
      <c r="AO41" s="134">
        <v>0</v>
      </c>
      <c r="AP41" s="130"/>
      <c r="AQ41" s="4">
        <v>0</v>
      </c>
      <c r="AR41" s="134">
        <v>0</v>
      </c>
      <c r="AS41" s="130"/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134">
        <v>0</v>
      </c>
      <c r="BE41" s="130"/>
      <c r="BF41" s="4">
        <v>0</v>
      </c>
      <c r="BG41" s="4">
        <v>0</v>
      </c>
    </row>
    <row r="42" spans="1:59" ht="12.95" customHeight="1">
      <c r="A42" s="140" t="s">
        <v>42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30"/>
      <c r="M42" s="134">
        <v>0</v>
      </c>
      <c r="N42" s="129"/>
      <c r="O42" s="130"/>
      <c r="P42" s="1">
        <v>0</v>
      </c>
      <c r="Q42" s="134">
        <v>0</v>
      </c>
      <c r="R42" s="129"/>
      <c r="S42" s="130"/>
      <c r="T42" s="134">
        <v>0</v>
      </c>
      <c r="U42" s="129"/>
      <c r="V42" s="129"/>
      <c r="W42" s="129"/>
      <c r="X42" s="130"/>
      <c r="Y42" s="134">
        <v>0</v>
      </c>
      <c r="Z42" s="129"/>
      <c r="AA42" s="129"/>
      <c r="AB42" s="130"/>
      <c r="AC42" s="134">
        <v>0</v>
      </c>
      <c r="AD42" s="129"/>
      <c r="AE42" s="129"/>
      <c r="AF42" s="130"/>
      <c r="AG42" s="134">
        <v>0</v>
      </c>
      <c r="AH42" s="129"/>
      <c r="AI42" s="130"/>
      <c r="AJ42" s="134">
        <v>0</v>
      </c>
      <c r="AK42" s="130"/>
      <c r="AL42" s="134">
        <v>0</v>
      </c>
      <c r="AM42" s="129"/>
      <c r="AN42" s="130"/>
      <c r="AO42" s="134">
        <v>0</v>
      </c>
      <c r="AP42" s="130"/>
      <c r="AQ42" s="4">
        <v>0</v>
      </c>
      <c r="AR42" s="134">
        <v>0</v>
      </c>
      <c r="AS42" s="130"/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134">
        <v>0</v>
      </c>
      <c r="BE42" s="130"/>
      <c r="BF42" s="4">
        <v>0</v>
      </c>
      <c r="BG42" s="4">
        <v>0</v>
      </c>
    </row>
    <row r="43" spans="1:59" ht="12.95" customHeight="1">
      <c r="A43" s="140" t="s">
        <v>43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30"/>
      <c r="M43" s="134">
        <v>0</v>
      </c>
      <c r="N43" s="129"/>
      <c r="O43" s="130"/>
      <c r="P43" s="1">
        <v>0</v>
      </c>
      <c r="Q43" s="134">
        <v>0</v>
      </c>
      <c r="R43" s="129"/>
      <c r="S43" s="130"/>
      <c r="T43" s="134">
        <v>0</v>
      </c>
      <c r="U43" s="129"/>
      <c r="V43" s="129"/>
      <c r="W43" s="129"/>
      <c r="X43" s="130"/>
      <c r="Y43" s="134">
        <v>0</v>
      </c>
      <c r="Z43" s="129"/>
      <c r="AA43" s="129"/>
      <c r="AB43" s="130"/>
      <c r="AC43" s="134">
        <v>1</v>
      </c>
      <c r="AD43" s="129"/>
      <c r="AE43" s="129"/>
      <c r="AF43" s="130"/>
      <c r="AG43" s="134">
        <v>2</v>
      </c>
      <c r="AH43" s="129"/>
      <c r="AI43" s="130"/>
      <c r="AJ43" s="134">
        <v>2</v>
      </c>
      <c r="AK43" s="130"/>
      <c r="AL43" s="134">
        <v>0</v>
      </c>
      <c r="AM43" s="129"/>
      <c r="AN43" s="130"/>
      <c r="AO43" s="134">
        <v>0</v>
      </c>
      <c r="AP43" s="130"/>
      <c r="AQ43" s="4">
        <v>3</v>
      </c>
      <c r="AR43" s="134">
        <v>0</v>
      </c>
      <c r="AS43" s="130"/>
      <c r="AT43" s="4">
        <v>4</v>
      </c>
      <c r="AU43" s="4">
        <v>0</v>
      </c>
      <c r="AV43" s="4">
        <v>9</v>
      </c>
      <c r="AW43" s="4">
        <v>2</v>
      </c>
      <c r="AX43" s="4">
        <v>18</v>
      </c>
      <c r="AY43" s="4">
        <v>14</v>
      </c>
      <c r="AZ43" s="4">
        <v>18</v>
      </c>
      <c r="BA43" s="4">
        <v>31</v>
      </c>
      <c r="BB43" s="4">
        <v>21</v>
      </c>
      <c r="BC43" s="4">
        <v>9</v>
      </c>
      <c r="BD43" s="134">
        <v>6</v>
      </c>
      <c r="BE43" s="130"/>
      <c r="BF43" s="4">
        <v>0</v>
      </c>
      <c r="BG43" s="4">
        <v>0</v>
      </c>
    </row>
    <row r="44" spans="1:59" ht="32.65" customHeight="1"/>
    <row r="45" spans="1:59" ht="18" customHeight="1">
      <c r="A45" s="121" t="s">
        <v>44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</row>
    <row r="46" spans="1:59" ht="12.2" customHeight="1">
      <c r="A46" s="6" t="s">
        <v>4</v>
      </c>
      <c r="B46" s="141" t="s">
        <v>5</v>
      </c>
      <c r="C46" s="139"/>
      <c r="D46" s="137"/>
      <c r="E46" s="141" t="s">
        <v>6</v>
      </c>
      <c r="F46" s="139"/>
      <c r="G46" s="139"/>
      <c r="H46" s="139"/>
      <c r="I46" s="139"/>
      <c r="J46" s="139"/>
      <c r="K46" s="137"/>
      <c r="L46" s="141" t="s">
        <v>7</v>
      </c>
      <c r="M46" s="139"/>
      <c r="N46" s="139"/>
      <c r="O46" s="139"/>
      <c r="P46" s="139"/>
      <c r="Q46" s="139"/>
      <c r="R46" s="137"/>
      <c r="S46" s="141" t="s">
        <v>8</v>
      </c>
      <c r="T46" s="139"/>
      <c r="U46" s="139"/>
      <c r="V46" s="139"/>
      <c r="W46" s="139"/>
      <c r="X46" s="139"/>
      <c r="Y46" s="139"/>
      <c r="Z46" s="139"/>
      <c r="AA46" s="137"/>
      <c r="AB46" s="141" t="s">
        <v>9</v>
      </c>
      <c r="AC46" s="139"/>
      <c r="AD46" s="139"/>
      <c r="AE46" s="139"/>
      <c r="AF46" s="139"/>
      <c r="AG46" s="137"/>
      <c r="AH46" s="141" t="s">
        <v>10</v>
      </c>
      <c r="AI46" s="139"/>
      <c r="AJ46" s="139"/>
      <c r="AK46" s="139"/>
      <c r="AL46" s="137"/>
    </row>
    <row r="47" spans="1:59">
      <c r="A47" s="6" t="s">
        <v>17</v>
      </c>
      <c r="B47" s="7" t="s">
        <v>18</v>
      </c>
      <c r="C47" s="138" t="s">
        <v>19</v>
      </c>
      <c r="D47" s="137"/>
      <c r="E47" s="138" t="s">
        <v>18</v>
      </c>
      <c r="F47" s="139"/>
      <c r="G47" s="137"/>
      <c r="H47" s="138" t="s">
        <v>19</v>
      </c>
      <c r="I47" s="139"/>
      <c r="J47" s="139"/>
      <c r="K47" s="137"/>
      <c r="L47" s="138" t="s">
        <v>18</v>
      </c>
      <c r="M47" s="139"/>
      <c r="N47" s="137"/>
      <c r="O47" s="138" t="s">
        <v>19</v>
      </c>
      <c r="P47" s="139"/>
      <c r="Q47" s="139"/>
      <c r="R47" s="137"/>
      <c r="S47" s="138" t="s">
        <v>18</v>
      </c>
      <c r="T47" s="139"/>
      <c r="U47" s="139"/>
      <c r="V47" s="139"/>
      <c r="W47" s="137"/>
      <c r="X47" s="138" t="s">
        <v>19</v>
      </c>
      <c r="Y47" s="139"/>
      <c r="Z47" s="139"/>
      <c r="AA47" s="137"/>
      <c r="AB47" s="138" t="s">
        <v>18</v>
      </c>
      <c r="AC47" s="139"/>
      <c r="AD47" s="139"/>
      <c r="AE47" s="137"/>
      <c r="AF47" s="138" t="s">
        <v>19</v>
      </c>
      <c r="AG47" s="137"/>
      <c r="AH47" s="138" t="s">
        <v>18</v>
      </c>
      <c r="AI47" s="139"/>
      <c r="AJ47" s="137"/>
      <c r="AK47" s="138" t="s">
        <v>19</v>
      </c>
      <c r="AL47" s="137"/>
    </row>
    <row r="48" spans="1:59" ht="12.95" customHeight="1">
      <c r="A48" s="8" t="s">
        <v>45</v>
      </c>
      <c r="B48" s="4">
        <v>0</v>
      </c>
      <c r="C48" s="134">
        <v>0</v>
      </c>
      <c r="D48" s="130"/>
      <c r="E48" s="134">
        <v>0</v>
      </c>
      <c r="F48" s="129"/>
      <c r="G48" s="130"/>
      <c r="H48" s="134">
        <v>0</v>
      </c>
      <c r="I48" s="129"/>
      <c r="J48" s="129"/>
      <c r="K48" s="130"/>
      <c r="L48" s="134">
        <v>0</v>
      </c>
      <c r="M48" s="129"/>
      <c r="N48" s="130"/>
      <c r="O48" s="134">
        <v>0</v>
      </c>
      <c r="P48" s="129"/>
      <c r="Q48" s="129"/>
      <c r="R48" s="130"/>
      <c r="S48" s="134">
        <v>0</v>
      </c>
      <c r="T48" s="129"/>
      <c r="U48" s="129"/>
      <c r="V48" s="129"/>
      <c r="W48" s="130"/>
      <c r="X48" s="134">
        <v>0</v>
      </c>
      <c r="Y48" s="129"/>
      <c r="Z48" s="129"/>
      <c r="AA48" s="130"/>
      <c r="AB48" s="134">
        <v>0</v>
      </c>
      <c r="AC48" s="129"/>
      <c r="AD48" s="129"/>
      <c r="AE48" s="130"/>
      <c r="AF48" s="134">
        <v>0</v>
      </c>
      <c r="AG48" s="130"/>
      <c r="AH48" s="134">
        <v>0</v>
      </c>
      <c r="AI48" s="129"/>
      <c r="AJ48" s="130"/>
      <c r="AK48" s="134">
        <v>0</v>
      </c>
      <c r="AL48" s="130"/>
    </row>
    <row r="49" spans="1:56" ht="12.95" customHeight="1">
      <c r="A49" s="8" t="s">
        <v>46</v>
      </c>
      <c r="B49" s="4">
        <v>0</v>
      </c>
      <c r="C49" s="134">
        <v>0</v>
      </c>
      <c r="D49" s="130"/>
      <c r="E49" s="134">
        <v>0</v>
      </c>
      <c r="F49" s="129"/>
      <c r="G49" s="130"/>
      <c r="H49" s="134">
        <v>0</v>
      </c>
      <c r="I49" s="129"/>
      <c r="J49" s="129"/>
      <c r="K49" s="130"/>
      <c r="L49" s="134">
        <v>0</v>
      </c>
      <c r="M49" s="129"/>
      <c r="N49" s="130"/>
      <c r="O49" s="134">
        <v>0</v>
      </c>
      <c r="P49" s="129"/>
      <c r="Q49" s="129"/>
      <c r="R49" s="130"/>
      <c r="S49" s="134">
        <v>0</v>
      </c>
      <c r="T49" s="129"/>
      <c r="U49" s="129"/>
      <c r="V49" s="129"/>
      <c r="W49" s="130"/>
      <c r="X49" s="134">
        <v>0</v>
      </c>
      <c r="Y49" s="129"/>
      <c r="Z49" s="129"/>
      <c r="AA49" s="130"/>
      <c r="AB49" s="134">
        <v>0</v>
      </c>
      <c r="AC49" s="129"/>
      <c r="AD49" s="129"/>
      <c r="AE49" s="130"/>
      <c r="AF49" s="134">
        <v>0</v>
      </c>
      <c r="AG49" s="130"/>
      <c r="AH49" s="134">
        <v>0</v>
      </c>
      <c r="AI49" s="129"/>
      <c r="AJ49" s="130"/>
      <c r="AK49" s="134">
        <v>0</v>
      </c>
      <c r="AL49" s="130"/>
    </row>
    <row r="50" spans="1:56" ht="12.95" customHeight="1">
      <c r="A50" s="8" t="s">
        <v>47</v>
      </c>
      <c r="B50" s="4">
        <v>0</v>
      </c>
      <c r="C50" s="134">
        <v>0</v>
      </c>
      <c r="D50" s="130"/>
      <c r="E50" s="134">
        <v>0</v>
      </c>
      <c r="F50" s="129"/>
      <c r="G50" s="130"/>
      <c r="H50" s="134">
        <v>0</v>
      </c>
      <c r="I50" s="129"/>
      <c r="J50" s="129"/>
      <c r="K50" s="130"/>
      <c r="L50" s="134">
        <v>0</v>
      </c>
      <c r="M50" s="129"/>
      <c r="N50" s="130"/>
      <c r="O50" s="134">
        <v>0</v>
      </c>
      <c r="P50" s="129"/>
      <c r="Q50" s="129"/>
      <c r="R50" s="130"/>
      <c r="S50" s="134">
        <v>0</v>
      </c>
      <c r="T50" s="129"/>
      <c r="U50" s="129"/>
      <c r="V50" s="129"/>
      <c r="W50" s="130"/>
      <c r="X50" s="134">
        <v>0</v>
      </c>
      <c r="Y50" s="129"/>
      <c r="Z50" s="129"/>
      <c r="AA50" s="130"/>
      <c r="AB50" s="134">
        <v>0</v>
      </c>
      <c r="AC50" s="129"/>
      <c r="AD50" s="129"/>
      <c r="AE50" s="130"/>
      <c r="AF50" s="134">
        <v>0</v>
      </c>
      <c r="AG50" s="130"/>
      <c r="AH50" s="134">
        <v>0</v>
      </c>
      <c r="AI50" s="129"/>
      <c r="AJ50" s="130"/>
      <c r="AK50" s="134">
        <v>0</v>
      </c>
      <c r="AL50" s="130"/>
    </row>
    <row r="51" spans="1:56" ht="12.95" customHeight="1">
      <c r="A51" s="8" t="s">
        <v>48</v>
      </c>
      <c r="B51" s="4">
        <v>0</v>
      </c>
      <c r="C51" s="134">
        <v>0</v>
      </c>
      <c r="D51" s="130"/>
      <c r="E51" s="134">
        <v>0</v>
      </c>
      <c r="F51" s="129"/>
      <c r="G51" s="130"/>
      <c r="H51" s="134">
        <v>0</v>
      </c>
      <c r="I51" s="129"/>
      <c r="J51" s="129"/>
      <c r="K51" s="130"/>
      <c r="L51" s="134">
        <v>0</v>
      </c>
      <c r="M51" s="129"/>
      <c r="N51" s="130"/>
      <c r="O51" s="134">
        <v>0</v>
      </c>
      <c r="P51" s="129"/>
      <c r="Q51" s="129"/>
      <c r="R51" s="130"/>
      <c r="S51" s="134">
        <v>0</v>
      </c>
      <c r="T51" s="129"/>
      <c r="U51" s="129"/>
      <c r="V51" s="129"/>
      <c r="W51" s="130"/>
      <c r="X51" s="134">
        <v>0</v>
      </c>
      <c r="Y51" s="129"/>
      <c r="Z51" s="129"/>
      <c r="AA51" s="130"/>
      <c r="AB51" s="134">
        <v>0</v>
      </c>
      <c r="AC51" s="129"/>
      <c r="AD51" s="129"/>
      <c r="AE51" s="130"/>
      <c r="AF51" s="134">
        <v>0</v>
      </c>
      <c r="AG51" s="130"/>
      <c r="AH51" s="134">
        <v>0</v>
      </c>
      <c r="AI51" s="129"/>
      <c r="AJ51" s="130"/>
      <c r="AK51" s="134">
        <v>0</v>
      </c>
      <c r="AL51" s="130"/>
    </row>
    <row r="52" spans="1:56" ht="12.95" customHeight="1">
      <c r="A52" s="8" t="s">
        <v>43</v>
      </c>
      <c r="B52" s="4">
        <v>0</v>
      </c>
      <c r="C52" s="134">
        <v>0</v>
      </c>
      <c r="D52" s="130"/>
      <c r="E52" s="134">
        <v>0</v>
      </c>
      <c r="F52" s="129"/>
      <c r="G52" s="130"/>
      <c r="H52" s="134">
        <v>0</v>
      </c>
      <c r="I52" s="129"/>
      <c r="J52" s="129"/>
      <c r="K52" s="130"/>
      <c r="L52" s="134">
        <v>0</v>
      </c>
      <c r="M52" s="129"/>
      <c r="N52" s="130"/>
      <c r="O52" s="134">
        <v>0</v>
      </c>
      <c r="P52" s="129"/>
      <c r="Q52" s="129"/>
      <c r="R52" s="130"/>
      <c r="S52" s="134">
        <v>0</v>
      </c>
      <c r="T52" s="129"/>
      <c r="U52" s="129"/>
      <c r="V52" s="129"/>
      <c r="W52" s="130"/>
      <c r="X52" s="134">
        <v>0</v>
      </c>
      <c r="Y52" s="129"/>
      <c r="Z52" s="129"/>
      <c r="AA52" s="130"/>
      <c r="AB52" s="134">
        <v>0</v>
      </c>
      <c r="AC52" s="129"/>
      <c r="AD52" s="129"/>
      <c r="AE52" s="130"/>
      <c r="AF52" s="134">
        <v>0</v>
      </c>
      <c r="AG52" s="130"/>
      <c r="AH52" s="134">
        <v>0</v>
      </c>
      <c r="AI52" s="129"/>
      <c r="AJ52" s="130"/>
      <c r="AK52" s="134">
        <v>0</v>
      </c>
      <c r="AL52" s="130"/>
    </row>
    <row r="53" spans="1:56" ht="0" hidden="1" customHeight="1"/>
    <row r="54" spans="1:56" ht="34.5" customHeight="1"/>
    <row r="55" spans="1:56" ht="18" customHeight="1">
      <c r="A55" s="121" t="s">
        <v>49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</row>
    <row r="56" spans="1:56">
      <c r="A56" s="9" t="s">
        <v>50</v>
      </c>
      <c r="B56" s="149" t="s">
        <v>51</v>
      </c>
      <c r="C56" s="129"/>
      <c r="D56" s="129"/>
      <c r="E56" s="130"/>
    </row>
    <row r="57" spans="1:56" ht="12.4" customHeight="1">
      <c r="A57" s="8" t="s">
        <v>52</v>
      </c>
      <c r="B57" s="134">
        <v>0</v>
      </c>
      <c r="C57" s="129"/>
      <c r="D57" s="129"/>
      <c r="E57" s="130"/>
    </row>
    <row r="58" spans="1:56" ht="12.2" customHeight="1">
      <c r="A58" s="8" t="s">
        <v>33</v>
      </c>
      <c r="B58" s="134">
        <v>0</v>
      </c>
      <c r="C58" s="129"/>
      <c r="D58" s="129"/>
      <c r="E58" s="130"/>
    </row>
    <row r="59" spans="1:56" ht="12.4" customHeight="1">
      <c r="A59" s="8" t="s">
        <v>53</v>
      </c>
      <c r="B59" s="134">
        <v>0</v>
      </c>
      <c r="C59" s="129"/>
      <c r="D59" s="129"/>
      <c r="E59" s="130"/>
    </row>
    <row r="60" spans="1:56" ht="12.2" customHeight="1">
      <c r="A60" s="8" t="s">
        <v>36</v>
      </c>
      <c r="B60" s="134">
        <v>0</v>
      </c>
      <c r="C60" s="129"/>
      <c r="D60" s="129"/>
      <c r="E60" s="130"/>
    </row>
    <row r="61" spans="1:56" ht="12.2" customHeight="1">
      <c r="A61" s="8" t="s">
        <v>54</v>
      </c>
      <c r="B61" s="134">
        <v>0</v>
      </c>
      <c r="C61" s="129"/>
      <c r="D61" s="129"/>
      <c r="E61" s="130"/>
    </row>
    <row r="62" spans="1:56" ht="12.2" customHeight="1">
      <c r="A62" s="8" t="s">
        <v>43</v>
      </c>
      <c r="B62" s="134">
        <v>0</v>
      </c>
      <c r="C62" s="129"/>
      <c r="D62" s="129"/>
      <c r="E62" s="130"/>
    </row>
    <row r="63" spans="1:56" ht="0" hidden="1" customHeight="1"/>
    <row r="64" spans="1:56" ht="38.450000000000003" customHeight="1"/>
    <row r="65" spans="1:56" ht="18" customHeight="1">
      <c r="A65" s="121" t="s">
        <v>55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</row>
    <row r="66" spans="1:56" ht="12.2" customHeight="1">
      <c r="A66" s="142" t="s">
        <v>56</v>
      </c>
      <c r="B66" s="143"/>
      <c r="C66" s="143"/>
      <c r="D66" s="143"/>
      <c r="E66" s="144"/>
      <c r="G66" s="148" t="s">
        <v>51</v>
      </c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30"/>
    </row>
    <row r="67" spans="1:56" ht="12.4" customHeight="1">
      <c r="A67" s="145"/>
      <c r="B67" s="146"/>
      <c r="C67" s="146"/>
      <c r="D67" s="146"/>
      <c r="E67" s="147"/>
      <c r="G67" s="148" t="s">
        <v>57</v>
      </c>
      <c r="H67" s="129"/>
      <c r="I67" s="129"/>
      <c r="J67" s="129"/>
      <c r="K67" s="129"/>
      <c r="L67" s="129"/>
      <c r="M67" s="130"/>
      <c r="N67" s="148" t="s">
        <v>58</v>
      </c>
      <c r="O67" s="129"/>
      <c r="P67" s="129"/>
      <c r="Q67" s="129"/>
      <c r="R67" s="129"/>
      <c r="S67" s="129"/>
      <c r="T67" s="130"/>
    </row>
    <row r="68" spans="1:56" ht="12.2" customHeight="1">
      <c r="A68" s="150" t="s">
        <v>59</v>
      </c>
      <c r="B68" s="153" t="s">
        <v>60</v>
      </c>
      <c r="C68" s="129"/>
      <c r="D68" s="129"/>
      <c r="E68" s="130"/>
      <c r="G68" s="134">
        <v>0</v>
      </c>
      <c r="H68" s="129"/>
      <c r="I68" s="129"/>
      <c r="J68" s="129"/>
      <c r="K68" s="129"/>
      <c r="L68" s="129"/>
      <c r="M68" s="130"/>
      <c r="N68" s="134">
        <v>0</v>
      </c>
      <c r="O68" s="129"/>
      <c r="P68" s="129"/>
      <c r="Q68" s="129"/>
      <c r="R68" s="129"/>
      <c r="S68" s="129"/>
      <c r="T68" s="130"/>
    </row>
    <row r="69" spans="1:56" ht="12.4" customHeight="1">
      <c r="A69" s="151"/>
      <c r="B69" s="153" t="s">
        <v>61</v>
      </c>
      <c r="C69" s="129"/>
      <c r="D69" s="129"/>
      <c r="E69" s="130"/>
      <c r="G69" s="134">
        <v>0</v>
      </c>
      <c r="H69" s="129"/>
      <c r="I69" s="129"/>
      <c r="J69" s="129"/>
      <c r="K69" s="129"/>
      <c r="L69" s="129"/>
      <c r="M69" s="130"/>
      <c r="N69" s="134">
        <v>0</v>
      </c>
      <c r="O69" s="129"/>
      <c r="P69" s="129"/>
      <c r="Q69" s="129"/>
      <c r="R69" s="129"/>
      <c r="S69" s="129"/>
      <c r="T69" s="130"/>
    </row>
    <row r="70" spans="1:56" ht="12.2" customHeight="1">
      <c r="A70" s="152"/>
      <c r="B70" s="153" t="s">
        <v>62</v>
      </c>
      <c r="C70" s="129"/>
      <c r="D70" s="129"/>
      <c r="E70" s="130"/>
      <c r="G70" s="134">
        <v>0</v>
      </c>
      <c r="H70" s="129"/>
      <c r="I70" s="129"/>
      <c r="J70" s="129"/>
      <c r="K70" s="129"/>
      <c r="L70" s="129"/>
      <c r="M70" s="130"/>
      <c r="N70" s="134">
        <v>0</v>
      </c>
      <c r="O70" s="129"/>
      <c r="P70" s="129"/>
      <c r="Q70" s="129"/>
      <c r="R70" s="129"/>
      <c r="S70" s="129"/>
      <c r="T70" s="130"/>
    </row>
    <row r="71" spans="1:56" ht="0" hidden="1" customHeight="1"/>
    <row r="72" spans="1:56" ht="17.25" customHeight="1"/>
    <row r="73" spans="1:56" ht="12.2" customHeight="1">
      <c r="A73" s="154" t="s">
        <v>56</v>
      </c>
      <c r="B73" s="129"/>
      <c r="C73" s="129"/>
      <c r="D73" s="129"/>
      <c r="E73" s="130"/>
      <c r="G73" s="155" t="s">
        <v>63</v>
      </c>
      <c r="H73" s="129"/>
      <c r="I73" s="129"/>
      <c r="J73" s="129"/>
      <c r="K73" s="129"/>
      <c r="L73" s="129"/>
      <c r="M73" s="130"/>
      <c r="N73" s="155" t="s">
        <v>64</v>
      </c>
      <c r="O73" s="129"/>
      <c r="P73" s="129"/>
      <c r="Q73" s="129"/>
      <c r="R73" s="129"/>
      <c r="S73" s="129"/>
      <c r="T73" s="129"/>
      <c r="U73" s="129"/>
      <c r="V73" s="130"/>
    </row>
    <row r="74" spans="1:56" ht="12.4" customHeight="1">
      <c r="A74" s="140" t="s">
        <v>65</v>
      </c>
      <c r="B74" s="129"/>
      <c r="C74" s="129"/>
      <c r="D74" s="129"/>
      <c r="E74" s="130"/>
      <c r="G74" s="134">
        <v>1</v>
      </c>
      <c r="H74" s="129"/>
      <c r="I74" s="129"/>
      <c r="J74" s="129"/>
      <c r="K74" s="129"/>
      <c r="L74" s="129"/>
      <c r="M74" s="130"/>
      <c r="N74" s="134">
        <v>4</v>
      </c>
      <c r="O74" s="129"/>
      <c r="P74" s="129"/>
      <c r="Q74" s="129"/>
      <c r="R74" s="129"/>
      <c r="S74" s="129"/>
      <c r="T74" s="129"/>
      <c r="U74" s="129"/>
      <c r="V74" s="130"/>
    </row>
    <row r="75" spans="1:56" ht="12.2" customHeight="1">
      <c r="A75" s="140" t="s">
        <v>66</v>
      </c>
      <c r="B75" s="129"/>
      <c r="C75" s="129"/>
      <c r="D75" s="129"/>
      <c r="E75" s="130"/>
      <c r="G75" s="134">
        <v>0</v>
      </c>
      <c r="H75" s="129"/>
      <c r="I75" s="129"/>
      <c r="J75" s="129"/>
      <c r="K75" s="129"/>
      <c r="L75" s="129"/>
      <c r="M75" s="130"/>
      <c r="N75" s="134">
        <v>0</v>
      </c>
      <c r="O75" s="129"/>
      <c r="P75" s="129"/>
      <c r="Q75" s="129"/>
      <c r="R75" s="129"/>
      <c r="S75" s="129"/>
      <c r="T75" s="129"/>
      <c r="U75" s="129"/>
      <c r="V75" s="130"/>
    </row>
    <row r="76" spans="1:56" ht="12.4" customHeight="1">
      <c r="A76" s="140" t="s">
        <v>67</v>
      </c>
      <c r="B76" s="129"/>
      <c r="C76" s="129"/>
      <c r="D76" s="129"/>
      <c r="E76" s="130"/>
      <c r="G76" s="134">
        <v>0</v>
      </c>
      <c r="H76" s="129"/>
      <c r="I76" s="129"/>
      <c r="J76" s="129"/>
      <c r="K76" s="129"/>
      <c r="L76" s="129"/>
      <c r="M76" s="130"/>
      <c r="N76" s="134">
        <v>7</v>
      </c>
      <c r="O76" s="129"/>
      <c r="P76" s="129"/>
      <c r="Q76" s="129"/>
      <c r="R76" s="129"/>
      <c r="S76" s="129"/>
      <c r="T76" s="129"/>
      <c r="U76" s="129"/>
      <c r="V76" s="130"/>
    </row>
    <row r="77" spans="1:56" ht="12.2" customHeight="1">
      <c r="A77" s="140" t="s">
        <v>68</v>
      </c>
      <c r="B77" s="129"/>
      <c r="C77" s="129"/>
      <c r="D77" s="129"/>
      <c r="E77" s="130"/>
      <c r="G77" s="134">
        <v>0</v>
      </c>
      <c r="H77" s="129"/>
      <c r="I77" s="129"/>
      <c r="J77" s="129"/>
      <c r="K77" s="129"/>
      <c r="L77" s="129"/>
      <c r="M77" s="130"/>
      <c r="N77" s="134">
        <v>0</v>
      </c>
      <c r="O77" s="129"/>
      <c r="P77" s="129"/>
      <c r="Q77" s="129"/>
      <c r="R77" s="129"/>
      <c r="S77" s="129"/>
      <c r="T77" s="129"/>
      <c r="U77" s="129"/>
      <c r="V77" s="130"/>
    </row>
    <row r="78" spans="1:56" ht="0" hidden="1" customHeight="1"/>
    <row r="79" spans="1:56" ht="16.5" customHeight="1"/>
    <row r="80" spans="1:56">
      <c r="A80" s="142" t="s">
        <v>56</v>
      </c>
      <c r="B80" s="143"/>
      <c r="C80" s="144"/>
      <c r="D80" s="128" t="s">
        <v>3</v>
      </c>
      <c r="E80" s="143"/>
      <c r="F80" s="143"/>
      <c r="G80" s="143"/>
      <c r="H80" s="143"/>
      <c r="I80" s="144"/>
      <c r="J80" s="128" t="s">
        <v>69</v>
      </c>
      <c r="K80" s="143"/>
      <c r="L80" s="143"/>
      <c r="M80" s="143"/>
      <c r="N80" s="143"/>
      <c r="O80" s="143"/>
      <c r="P80" s="143"/>
      <c r="Q80" s="144"/>
      <c r="R80" s="148" t="s">
        <v>70</v>
      </c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30"/>
    </row>
    <row r="81" spans="1:56">
      <c r="A81" s="145"/>
      <c r="B81" s="146"/>
      <c r="C81" s="147"/>
      <c r="D81" s="145"/>
      <c r="E81" s="146"/>
      <c r="F81" s="146"/>
      <c r="G81" s="146"/>
      <c r="H81" s="146"/>
      <c r="I81" s="147"/>
      <c r="J81" s="145"/>
      <c r="K81" s="146"/>
      <c r="L81" s="146"/>
      <c r="M81" s="146"/>
      <c r="N81" s="146"/>
      <c r="O81" s="146"/>
      <c r="P81" s="146"/>
      <c r="Q81" s="147"/>
      <c r="R81" s="148" t="s">
        <v>57</v>
      </c>
      <c r="S81" s="129"/>
      <c r="T81" s="129"/>
      <c r="U81" s="129"/>
      <c r="V81" s="129"/>
      <c r="W81" s="129"/>
      <c r="X81" s="129"/>
      <c r="Y81" s="130"/>
      <c r="Z81" s="148" t="s">
        <v>58</v>
      </c>
      <c r="AA81" s="129"/>
      <c r="AB81" s="129"/>
      <c r="AC81" s="130"/>
    </row>
    <row r="82" spans="1:56" ht="12.2" customHeight="1">
      <c r="A82" s="156" t="s">
        <v>71</v>
      </c>
      <c r="B82" s="157"/>
      <c r="C82" s="158"/>
      <c r="D82" s="150" t="s">
        <v>72</v>
      </c>
      <c r="E82" s="129"/>
      <c r="F82" s="129"/>
      <c r="G82" s="129"/>
      <c r="H82" s="129"/>
      <c r="I82" s="130"/>
      <c r="J82" s="150">
        <v>0</v>
      </c>
      <c r="K82" s="129"/>
      <c r="L82" s="129"/>
      <c r="M82" s="129"/>
      <c r="N82" s="129"/>
      <c r="O82" s="129"/>
      <c r="P82" s="129"/>
      <c r="Q82" s="130"/>
      <c r="R82" s="134">
        <v>0</v>
      </c>
      <c r="S82" s="129"/>
      <c r="T82" s="129"/>
      <c r="U82" s="129"/>
      <c r="V82" s="129"/>
      <c r="W82" s="129"/>
      <c r="X82" s="129"/>
      <c r="Y82" s="130"/>
      <c r="Z82" s="134">
        <v>0</v>
      </c>
      <c r="AA82" s="129"/>
      <c r="AB82" s="129"/>
      <c r="AC82" s="130"/>
    </row>
    <row r="83" spans="1:56" ht="0.4" customHeight="1"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</row>
    <row r="84" spans="1:56" ht="12.2" customHeight="1">
      <c r="A84" s="159" t="s">
        <v>3</v>
      </c>
      <c r="B84" s="160"/>
      <c r="C84" s="161"/>
      <c r="D84" s="140" t="s">
        <v>60</v>
      </c>
      <c r="E84" s="129"/>
      <c r="F84" s="129"/>
      <c r="G84" s="129"/>
      <c r="H84" s="129"/>
      <c r="I84" s="130"/>
      <c r="J84" s="140">
        <v>0</v>
      </c>
      <c r="K84" s="129"/>
      <c r="L84" s="129"/>
      <c r="M84" s="129"/>
      <c r="N84" s="129"/>
      <c r="O84" s="129"/>
      <c r="P84" s="129"/>
      <c r="Q84" s="130"/>
      <c r="R84" s="140">
        <v>0</v>
      </c>
      <c r="S84" s="129"/>
      <c r="T84" s="129"/>
      <c r="U84" s="129"/>
      <c r="V84" s="129"/>
      <c r="W84" s="129"/>
      <c r="X84" s="129"/>
      <c r="Y84" s="130"/>
      <c r="Z84" s="140">
        <v>0</v>
      </c>
      <c r="AA84" s="129"/>
      <c r="AB84" s="129"/>
      <c r="AC84" s="130"/>
    </row>
    <row r="85" spans="1:56" ht="12.4" customHeight="1">
      <c r="A85" s="159" t="s">
        <v>3</v>
      </c>
      <c r="B85" s="160"/>
      <c r="C85" s="161"/>
      <c r="D85" s="140" t="s">
        <v>61</v>
      </c>
      <c r="E85" s="129"/>
      <c r="F85" s="129"/>
      <c r="G85" s="129"/>
      <c r="H85" s="129"/>
      <c r="I85" s="130"/>
      <c r="J85" s="140">
        <v>0</v>
      </c>
      <c r="K85" s="129"/>
      <c r="L85" s="129"/>
      <c r="M85" s="129"/>
      <c r="N85" s="129"/>
      <c r="O85" s="129"/>
      <c r="P85" s="129"/>
      <c r="Q85" s="130"/>
      <c r="R85" s="140">
        <v>0</v>
      </c>
      <c r="S85" s="129"/>
      <c r="T85" s="129"/>
      <c r="U85" s="129"/>
      <c r="V85" s="129"/>
      <c r="W85" s="129"/>
      <c r="X85" s="129"/>
      <c r="Y85" s="130"/>
      <c r="Z85" s="140">
        <v>0</v>
      </c>
      <c r="AA85" s="129"/>
      <c r="AB85" s="129"/>
      <c r="AC85" s="130"/>
    </row>
    <row r="86" spans="1:56" ht="12.2" customHeight="1">
      <c r="A86" s="159" t="s">
        <v>3</v>
      </c>
      <c r="B86" s="160"/>
      <c r="C86" s="161"/>
      <c r="D86" s="140" t="s">
        <v>62</v>
      </c>
      <c r="E86" s="129"/>
      <c r="F86" s="129"/>
      <c r="G86" s="129"/>
      <c r="H86" s="129"/>
      <c r="I86" s="130"/>
      <c r="J86" s="140">
        <v>0</v>
      </c>
      <c r="K86" s="129"/>
      <c r="L86" s="129"/>
      <c r="M86" s="129"/>
      <c r="N86" s="129"/>
      <c r="O86" s="129"/>
      <c r="P86" s="129"/>
      <c r="Q86" s="130"/>
      <c r="R86" s="140">
        <v>0</v>
      </c>
      <c r="S86" s="129"/>
      <c r="T86" s="129"/>
      <c r="U86" s="129"/>
      <c r="V86" s="129"/>
      <c r="W86" s="129"/>
      <c r="X86" s="129"/>
      <c r="Y86" s="130"/>
      <c r="Z86" s="140">
        <v>0</v>
      </c>
      <c r="AA86" s="129"/>
      <c r="AB86" s="129"/>
      <c r="AC86" s="130"/>
    </row>
    <row r="87" spans="1:56" ht="34.9" customHeight="1"/>
    <row r="88" spans="1:56" ht="18" customHeight="1">
      <c r="A88" s="121" t="s">
        <v>73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</row>
    <row r="89" spans="1:56" ht="12.2" customHeight="1">
      <c r="A89" s="162" t="s">
        <v>74</v>
      </c>
      <c r="B89" s="163"/>
      <c r="C89" s="164"/>
      <c r="D89" s="165" t="s">
        <v>51</v>
      </c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30"/>
    </row>
    <row r="90" spans="1:56" ht="12.4" customHeight="1">
      <c r="A90" s="166" t="s">
        <v>3</v>
      </c>
      <c r="B90" s="167"/>
      <c r="C90" s="168"/>
      <c r="D90" s="165" t="s">
        <v>57</v>
      </c>
      <c r="E90" s="129"/>
      <c r="F90" s="129"/>
      <c r="G90" s="129"/>
      <c r="H90" s="130"/>
      <c r="I90" s="165" t="s">
        <v>58</v>
      </c>
      <c r="J90" s="129"/>
      <c r="K90" s="129"/>
      <c r="L90" s="129"/>
      <c r="M90" s="129"/>
      <c r="N90" s="129"/>
      <c r="O90" s="130"/>
    </row>
    <row r="91" spans="1:56" ht="12.2" customHeight="1">
      <c r="A91" s="140" t="s">
        <v>52</v>
      </c>
      <c r="B91" s="129"/>
      <c r="C91" s="130"/>
      <c r="D91" s="134">
        <v>0</v>
      </c>
      <c r="E91" s="129"/>
      <c r="F91" s="129"/>
      <c r="G91" s="129"/>
      <c r="H91" s="130"/>
      <c r="I91" s="134">
        <v>0</v>
      </c>
      <c r="J91" s="129"/>
      <c r="K91" s="129"/>
      <c r="L91" s="129"/>
      <c r="M91" s="129"/>
      <c r="N91" s="129"/>
      <c r="O91" s="130"/>
    </row>
    <row r="92" spans="1:56" ht="12.4" customHeight="1">
      <c r="A92" s="140" t="s">
        <v>75</v>
      </c>
      <c r="B92" s="129"/>
      <c r="C92" s="130"/>
      <c r="D92" s="134">
        <v>1</v>
      </c>
      <c r="E92" s="129"/>
      <c r="F92" s="129"/>
      <c r="G92" s="129"/>
      <c r="H92" s="130"/>
      <c r="I92" s="134">
        <v>10</v>
      </c>
      <c r="J92" s="129"/>
      <c r="K92" s="129"/>
      <c r="L92" s="129"/>
      <c r="M92" s="129"/>
      <c r="N92" s="129"/>
      <c r="O92" s="130"/>
    </row>
    <row r="93" spans="1:56" ht="12.2" customHeight="1">
      <c r="A93" s="140" t="s">
        <v>76</v>
      </c>
      <c r="B93" s="129"/>
      <c r="C93" s="130"/>
      <c r="D93" s="134">
        <v>0</v>
      </c>
      <c r="E93" s="129"/>
      <c r="F93" s="129"/>
      <c r="G93" s="129"/>
      <c r="H93" s="130"/>
      <c r="I93" s="134">
        <v>0</v>
      </c>
      <c r="J93" s="129"/>
      <c r="K93" s="129"/>
      <c r="L93" s="129"/>
      <c r="M93" s="129"/>
      <c r="N93" s="129"/>
      <c r="O93" s="130"/>
    </row>
    <row r="94" spans="1:56" ht="12.2" customHeight="1">
      <c r="A94" s="140" t="s">
        <v>77</v>
      </c>
      <c r="B94" s="129"/>
      <c r="C94" s="130"/>
      <c r="D94" s="134">
        <v>0</v>
      </c>
      <c r="E94" s="129"/>
      <c r="F94" s="129"/>
      <c r="G94" s="129"/>
      <c r="H94" s="130"/>
      <c r="I94" s="134">
        <v>0</v>
      </c>
      <c r="J94" s="129"/>
      <c r="K94" s="129"/>
      <c r="L94" s="129"/>
      <c r="M94" s="129"/>
      <c r="N94" s="129"/>
      <c r="O94" s="130"/>
    </row>
    <row r="95" spans="1:56" ht="12.4" customHeight="1">
      <c r="A95" s="140" t="s">
        <v>36</v>
      </c>
      <c r="B95" s="129"/>
      <c r="C95" s="130"/>
      <c r="D95" s="134">
        <v>0</v>
      </c>
      <c r="E95" s="129"/>
      <c r="F95" s="129"/>
      <c r="G95" s="129"/>
      <c r="H95" s="130"/>
      <c r="I95" s="134">
        <v>0</v>
      </c>
      <c r="J95" s="129"/>
      <c r="K95" s="129"/>
      <c r="L95" s="129"/>
      <c r="M95" s="129"/>
      <c r="N95" s="129"/>
      <c r="O95" s="130"/>
    </row>
    <row r="96" spans="1:56" ht="12.2" customHeight="1">
      <c r="A96" s="140" t="s">
        <v>43</v>
      </c>
      <c r="B96" s="129"/>
      <c r="C96" s="130"/>
      <c r="D96" s="134">
        <v>1</v>
      </c>
      <c r="E96" s="129"/>
      <c r="F96" s="129"/>
      <c r="G96" s="129"/>
      <c r="H96" s="130"/>
      <c r="I96" s="134">
        <v>10</v>
      </c>
      <c r="J96" s="129"/>
      <c r="K96" s="129"/>
      <c r="L96" s="129"/>
      <c r="M96" s="129"/>
      <c r="N96" s="129"/>
      <c r="O96" s="130"/>
    </row>
    <row r="97" spans="1:56" ht="38.25" customHeight="1"/>
    <row r="98" spans="1:56" ht="18" customHeight="1">
      <c r="A98" s="121" t="s">
        <v>78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</row>
    <row r="99" spans="1:56" ht="0.95" customHeight="1"/>
    <row r="100" spans="1:56" ht="12.2" customHeight="1">
      <c r="A100" s="169" t="s">
        <v>79</v>
      </c>
      <c r="B100" s="129"/>
      <c r="C100" s="130"/>
      <c r="D100" s="165" t="s">
        <v>80</v>
      </c>
      <c r="E100" s="129"/>
      <c r="F100" s="129"/>
      <c r="G100" s="129"/>
      <c r="H100" s="129"/>
      <c r="I100" s="130"/>
      <c r="J100" s="165" t="s">
        <v>81</v>
      </c>
      <c r="K100" s="129"/>
      <c r="L100" s="129"/>
      <c r="M100" s="129"/>
      <c r="N100" s="129"/>
      <c r="O100" s="129"/>
      <c r="P100" s="129"/>
      <c r="Q100" s="130"/>
      <c r="R100" s="165" t="s">
        <v>75</v>
      </c>
      <c r="S100" s="129"/>
      <c r="T100" s="129"/>
      <c r="U100" s="129"/>
      <c r="V100" s="129"/>
      <c r="W100" s="129"/>
      <c r="X100" s="129"/>
      <c r="Y100" s="129"/>
      <c r="Z100" s="130"/>
      <c r="AA100" s="165" t="s">
        <v>82</v>
      </c>
      <c r="AB100" s="129"/>
      <c r="AC100" s="129"/>
      <c r="AD100" s="129"/>
      <c r="AE100" s="129"/>
      <c r="AF100" s="129"/>
      <c r="AG100" s="129"/>
      <c r="AH100" s="130"/>
      <c r="AI100" s="165" t="s">
        <v>54</v>
      </c>
      <c r="AJ100" s="129"/>
      <c r="AK100" s="129"/>
      <c r="AL100" s="129"/>
      <c r="AM100" s="129"/>
      <c r="AN100" s="129"/>
      <c r="AO100" s="130"/>
      <c r="AP100" s="165" t="s">
        <v>83</v>
      </c>
      <c r="AQ100" s="129"/>
      <c r="AR100" s="130"/>
    </row>
    <row r="101" spans="1:56" ht="12.4" customHeight="1">
      <c r="A101" s="140" t="s">
        <v>84</v>
      </c>
      <c r="B101" s="129"/>
      <c r="C101" s="130"/>
      <c r="D101" s="134">
        <v>0</v>
      </c>
      <c r="E101" s="129"/>
      <c r="F101" s="129"/>
      <c r="G101" s="129"/>
      <c r="H101" s="129"/>
      <c r="I101" s="130"/>
      <c r="J101" s="134">
        <v>0</v>
      </c>
      <c r="K101" s="129"/>
      <c r="L101" s="129"/>
      <c r="M101" s="129"/>
      <c r="N101" s="129"/>
      <c r="O101" s="129"/>
      <c r="P101" s="129"/>
      <c r="Q101" s="130"/>
      <c r="R101" s="134">
        <v>0</v>
      </c>
      <c r="S101" s="129"/>
      <c r="T101" s="129"/>
      <c r="U101" s="129"/>
      <c r="V101" s="129"/>
      <c r="W101" s="129"/>
      <c r="X101" s="129"/>
      <c r="Y101" s="129"/>
      <c r="Z101" s="130"/>
      <c r="AA101" s="134">
        <v>0</v>
      </c>
      <c r="AB101" s="129"/>
      <c r="AC101" s="129"/>
      <c r="AD101" s="129"/>
      <c r="AE101" s="129"/>
      <c r="AF101" s="129"/>
      <c r="AG101" s="129"/>
      <c r="AH101" s="130"/>
      <c r="AI101" s="134">
        <v>0</v>
      </c>
      <c r="AJ101" s="129"/>
      <c r="AK101" s="129"/>
      <c r="AL101" s="129"/>
      <c r="AM101" s="129"/>
      <c r="AN101" s="129"/>
      <c r="AO101" s="130"/>
      <c r="AP101" s="134">
        <v>0</v>
      </c>
      <c r="AQ101" s="129"/>
      <c r="AR101" s="130"/>
    </row>
    <row r="102" spans="1:56" ht="12.2" customHeight="1">
      <c r="A102" s="140" t="s">
        <v>85</v>
      </c>
      <c r="B102" s="129"/>
      <c r="C102" s="130"/>
      <c r="D102" s="134">
        <v>0</v>
      </c>
      <c r="E102" s="129"/>
      <c r="F102" s="129"/>
      <c r="G102" s="129"/>
      <c r="H102" s="129"/>
      <c r="I102" s="130"/>
      <c r="J102" s="134">
        <v>0</v>
      </c>
      <c r="K102" s="129"/>
      <c r="L102" s="129"/>
      <c r="M102" s="129"/>
      <c r="N102" s="129"/>
      <c r="O102" s="129"/>
      <c r="P102" s="129"/>
      <c r="Q102" s="130"/>
      <c r="R102" s="134">
        <v>0</v>
      </c>
      <c r="S102" s="129"/>
      <c r="T102" s="129"/>
      <c r="U102" s="129"/>
      <c r="V102" s="129"/>
      <c r="W102" s="129"/>
      <c r="X102" s="129"/>
      <c r="Y102" s="129"/>
      <c r="Z102" s="130"/>
      <c r="AA102" s="134">
        <v>0</v>
      </c>
      <c r="AB102" s="129"/>
      <c r="AC102" s="129"/>
      <c r="AD102" s="129"/>
      <c r="AE102" s="129"/>
      <c r="AF102" s="129"/>
      <c r="AG102" s="129"/>
      <c r="AH102" s="130"/>
      <c r="AI102" s="134">
        <v>0</v>
      </c>
      <c r="AJ102" s="129"/>
      <c r="AK102" s="129"/>
      <c r="AL102" s="129"/>
      <c r="AM102" s="129"/>
      <c r="AN102" s="129"/>
      <c r="AO102" s="130"/>
      <c r="AP102" s="134">
        <v>0</v>
      </c>
      <c r="AQ102" s="129"/>
      <c r="AR102" s="130"/>
    </row>
  </sheetData>
  <mergeCells count="564"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  <mergeCell ref="D101:I101"/>
    <mergeCell ref="J101:Q101"/>
    <mergeCell ref="R101:Z101"/>
    <mergeCell ref="AA101:AH101"/>
    <mergeCell ref="AI101:AO101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A95:C95"/>
    <mergeCell ref="D95:H95"/>
    <mergeCell ref="I95:O95"/>
    <mergeCell ref="A96:C96"/>
    <mergeCell ref="D96:H96"/>
    <mergeCell ref="I96:O96"/>
    <mergeCell ref="A93:C93"/>
    <mergeCell ref="D93:H93"/>
    <mergeCell ref="I93:O93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88:BD88"/>
    <mergeCell ref="A89:C89"/>
    <mergeCell ref="D89:O89"/>
    <mergeCell ref="A90:C90"/>
    <mergeCell ref="D90:H90"/>
    <mergeCell ref="I90:O90"/>
    <mergeCell ref="A85:C85"/>
    <mergeCell ref="D85:I85"/>
    <mergeCell ref="J85:Q85"/>
    <mergeCell ref="R85:Y85"/>
    <mergeCell ref="Z85:AC85"/>
    <mergeCell ref="A86:C86"/>
    <mergeCell ref="D86:I86"/>
    <mergeCell ref="J86:Q86"/>
    <mergeCell ref="R86:Y86"/>
    <mergeCell ref="Z86:AC86"/>
    <mergeCell ref="A82:C82"/>
    <mergeCell ref="D82:I82"/>
    <mergeCell ref="J82:Q82"/>
    <mergeCell ref="R82:Y82"/>
    <mergeCell ref="Z82:AC82"/>
    <mergeCell ref="A84:C84"/>
    <mergeCell ref="D84:I84"/>
    <mergeCell ref="J84:Q84"/>
    <mergeCell ref="R84:Y84"/>
    <mergeCell ref="Z84:AC84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A74:E74"/>
    <mergeCell ref="G74:M74"/>
    <mergeCell ref="N74:V74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B61:E61"/>
    <mergeCell ref="B62:E62"/>
    <mergeCell ref="A65:BD65"/>
    <mergeCell ref="A66:E67"/>
    <mergeCell ref="G66:T66"/>
    <mergeCell ref="G67:M67"/>
    <mergeCell ref="N67:T67"/>
    <mergeCell ref="A55:BD55"/>
    <mergeCell ref="B56:E56"/>
    <mergeCell ref="B57:E57"/>
    <mergeCell ref="B58:E58"/>
    <mergeCell ref="B59:E59"/>
    <mergeCell ref="B60:E60"/>
    <mergeCell ref="S52:W52"/>
    <mergeCell ref="X52:AA52"/>
    <mergeCell ref="AB52:AE52"/>
    <mergeCell ref="AF52:AG52"/>
    <mergeCell ref="AH52:AJ52"/>
    <mergeCell ref="AK52:AL52"/>
    <mergeCell ref="X51:AA51"/>
    <mergeCell ref="AB51:AE51"/>
    <mergeCell ref="AF51:AG51"/>
    <mergeCell ref="AH51:AJ51"/>
    <mergeCell ref="AK51:AL51"/>
    <mergeCell ref="S51:W51"/>
    <mergeCell ref="C52:D52"/>
    <mergeCell ref="E52:G52"/>
    <mergeCell ref="H52:K52"/>
    <mergeCell ref="L52:N52"/>
    <mergeCell ref="O52:R52"/>
    <mergeCell ref="C51:D51"/>
    <mergeCell ref="E51:G51"/>
    <mergeCell ref="H51:K51"/>
    <mergeCell ref="L51:N51"/>
    <mergeCell ref="O51:R51"/>
    <mergeCell ref="S50:W50"/>
    <mergeCell ref="X50:AA50"/>
    <mergeCell ref="AB50:AE50"/>
    <mergeCell ref="AF50:AG50"/>
    <mergeCell ref="AH50:AJ50"/>
    <mergeCell ref="AK50:AL50"/>
    <mergeCell ref="X49:AA49"/>
    <mergeCell ref="AB49:AE49"/>
    <mergeCell ref="AF49:AG49"/>
    <mergeCell ref="AH49:AJ49"/>
    <mergeCell ref="AK49:AL49"/>
    <mergeCell ref="S49:W49"/>
    <mergeCell ref="C50:D50"/>
    <mergeCell ref="E50:G50"/>
    <mergeCell ref="H50:K50"/>
    <mergeCell ref="L50:N50"/>
    <mergeCell ref="O50:R50"/>
    <mergeCell ref="C49:D49"/>
    <mergeCell ref="E49:G49"/>
    <mergeCell ref="H49:K49"/>
    <mergeCell ref="L49:N49"/>
    <mergeCell ref="O49:R49"/>
    <mergeCell ref="S48:W48"/>
    <mergeCell ref="X48:AA48"/>
    <mergeCell ref="AB48:AE48"/>
    <mergeCell ref="AF48:AG48"/>
    <mergeCell ref="AH48:AJ48"/>
    <mergeCell ref="AK48:AL48"/>
    <mergeCell ref="X47:AA47"/>
    <mergeCell ref="AB47:AE47"/>
    <mergeCell ref="AF47:AG47"/>
    <mergeCell ref="AH47:AJ47"/>
    <mergeCell ref="AK47:AL47"/>
    <mergeCell ref="S47:W47"/>
    <mergeCell ref="C48:D48"/>
    <mergeCell ref="E48:G48"/>
    <mergeCell ref="H48:K48"/>
    <mergeCell ref="L48:N48"/>
    <mergeCell ref="O48:R48"/>
    <mergeCell ref="C47:D47"/>
    <mergeCell ref="E47:G47"/>
    <mergeCell ref="H47:K47"/>
    <mergeCell ref="L47:N47"/>
    <mergeCell ref="O47:R47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L43:AN43"/>
    <mergeCell ref="AO41:AP41"/>
    <mergeCell ref="AR41:AS41"/>
    <mergeCell ref="BD41:BE41"/>
    <mergeCell ref="A42:L42"/>
    <mergeCell ref="M42:O42"/>
    <mergeCell ref="Q42:S42"/>
    <mergeCell ref="T42:X42"/>
    <mergeCell ref="Y42:AB42"/>
    <mergeCell ref="BD42:BE42"/>
    <mergeCell ref="AC42:AF42"/>
    <mergeCell ref="AG42:AI42"/>
    <mergeCell ref="AJ42:AK42"/>
    <mergeCell ref="AL42:AN42"/>
    <mergeCell ref="AO42:AP42"/>
    <mergeCell ref="AR42:AS42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1:AN41"/>
    <mergeCell ref="A39:L39"/>
    <mergeCell ref="M39:O39"/>
    <mergeCell ref="Q39:S39"/>
    <mergeCell ref="T39:X39"/>
    <mergeCell ref="Y39:AB39"/>
    <mergeCell ref="BD39:BE39"/>
    <mergeCell ref="A40:L40"/>
    <mergeCell ref="M40:O40"/>
    <mergeCell ref="Q40:S40"/>
    <mergeCell ref="T40:X40"/>
    <mergeCell ref="Y40:AB40"/>
    <mergeCell ref="AC40:AF40"/>
    <mergeCell ref="AG40:AI40"/>
    <mergeCell ref="AJ40:AK40"/>
    <mergeCell ref="AL40:AN40"/>
    <mergeCell ref="AC39:AF39"/>
    <mergeCell ref="AG39:AI39"/>
    <mergeCell ref="AJ39:AK39"/>
    <mergeCell ref="AL39:AN39"/>
    <mergeCell ref="AO39:AP39"/>
    <mergeCell ref="AR39:AS39"/>
    <mergeCell ref="AO40:AP40"/>
    <mergeCell ref="AR40:AS40"/>
    <mergeCell ref="BD40:BE40"/>
    <mergeCell ref="AO37:AP37"/>
    <mergeCell ref="AR37:AS37"/>
    <mergeCell ref="BD37:BE37"/>
    <mergeCell ref="A38:L38"/>
    <mergeCell ref="M38:O38"/>
    <mergeCell ref="Q38:S38"/>
    <mergeCell ref="T38:X38"/>
    <mergeCell ref="Y38:AB38"/>
    <mergeCell ref="AC38:AF38"/>
    <mergeCell ref="AG38:AI38"/>
    <mergeCell ref="AJ38:AK38"/>
    <mergeCell ref="AL38:AN38"/>
    <mergeCell ref="AO38:AP38"/>
    <mergeCell ref="AR38:AS38"/>
    <mergeCell ref="BD38:BE38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7:AN37"/>
    <mergeCell ref="AO35:AP35"/>
    <mergeCell ref="AR35:AS35"/>
    <mergeCell ref="BD35:BE35"/>
    <mergeCell ref="A36:L36"/>
    <mergeCell ref="M36:O36"/>
    <mergeCell ref="Q36:S36"/>
    <mergeCell ref="T36:X36"/>
    <mergeCell ref="Y36:AB36"/>
    <mergeCell ref="BD36:BE36"/>
    <mergeCell ref="AC36:AF36"/>
    <mergeCell ref="AG36:AI36"/>
    <mergeCell ref="AJ36:AK36"/>
    <mergeCell ref="AL36:AN36"/>
    <mergeCell ref="AO36:AP36"/>
    <mergeCell ref="AR36:AS36"/>
    <mergeCell ref="A35:L35"/>
    <mergeCell ref="M35:O35"/>
    <mergeCell ref="Q35:S35"/>
    <mergeCell ref="T35:X35"/>
    <mergeCell ref="Y35:AB35"/>
    <mergeCell ref="AC35:AF35"/>
    <mergeCell ref="AG35:AI35"/>
    <mergeCell ref="AJ35:AK35"/>
    <mergeCell ref="AL35:AN35"/>
    <mergeCell ref="A33:L33"/>
    <mergeCell ref="M33:O33"/>
    <mergeCell ref="Q33:S33"/>
    <mergeCell ref="T33:X33"/>
    <mergeCell ref="Y33:AB33"/>
    <mergeCell ref="BD33:BE33"/>
    <mergeCell ref="A34:L34"/>
    <mergeCell ref="M34:O34"/>
    <mergeCell ref="Q34:S34"/>
    <mergeCell ref="T34:X34"/>
    <mergeCell ref="Y34:AB34"/>
    <mergeCell ref="AC34:AF34"/>
    <mergeCell ref="AG34:AI34"/>
    <mergeCell ref="AJ34:AK34"/>
    <mergeCell ref="AL34:AN34"/>
    <mergeCell ref="AC33:AF33"/>
    <mergeCell ref="AG33:AI33"/>
    <mergeCell ref="AJ33:AK33"/>
    <mergeCell ref="AL33:AN33"/>
    <mergeCell ref="AO33:AP33"/>
    <mergeCell ref="AR33:AS33"/>
    <mergeCell ref="AO34:AP34"/>
    <mergeCell ref="AR34:AS34"/>
    <mergeCell ref="BD34:BE34"/>
    <mergeCell ref="BD31:BE31"/>
    <mergeCell ref="A32:L32"/>
    <mergeCell ref="M32:O32"/>
    <mergeCell ref="Q32:S32"/>
    <mergeCell ref="T32:X32"/>
    <mergeCell ref="Y32:AB32"/>
    <mergeCell ref="AC32:AF32"/>
    <mergeCell ref="AG32:AI32"/>
    <mergeCell ref="AJ32:AK32"/>
    <mergeCell ref="AL32:AN32"/>
    <mergeCell ref="AO32:AP32"/>
    <mergeCell ref="AR32:AS32"/>
    <mergeCell ref="BD32:BE32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R30:AT30"/>
    <mergeCell ref="AU30:AV30"/>
    <mergeCell ref="AW30:AX30"/>
    <mergeCell ref="AY30:AZ30"/>
    <mergeCell ref="BA30:BB30"/>
    <mergeCell ref="BC30:BE30"/>
    <mergeCell ref="A30:L30"/>
    <mergeCell ref="M30:S30"/>
    <mergeCell ref="T30:AB30"/>
    <mergeCell ref="AC30:AI30"/>
    <mergeCell ref="AJ30:AN30"/>
    <mergeCell ref="AO30:AQ30"/>
    <mergeCell ref="AO31:AP31"/>
    <mergeCell ref="AR31:AS31"/>
    <mergeCell ref="AJ26:AK26"/>
    <mergeCell ref="AL26:AN26"/>
    <mergeCell ref="AO26:AP26"/>
    <mergeCell ref="AR26:AS26"/>
    <mergeCell ref="BD26:BE26"/>
    <mergeCell ref="A29:BD29"/>
    <mergeCell ref="AO25:AP25"/>
    <mergeCell ref="AR25:AS25"/>
    <mergeCell ref="BD25:BE25"/>
    <mergeCell ref="A26:L26"/>
    <mergeCell ref="M26:O26"/>
    <mergeCell ref="Q26:S26"/>
    <mergeCell ref="T26:X26"/>
    <mergeCell ref="Y26:AB26"/>
    <mergeCell ref="AC26:AF26"/>
    <mergeCell ref="AG26:AI26"/>
    <mergeCell ref="A24:L24"/>
    <mergeCell ref="M24:O24"/>
    <mergeCell ref="Q24:S24"/>
    <mergeCell ref="T24:X24"/>
    <mergeCell ref="Y24:AB24"/>
    <mergeCell ref="BD24:BE24"/>
    <mergeCell ref="A25:L25"/>
    <mergeCell ref="M25:O25"/>
    <mergeCell ref="Q25:S25"/>
    <mergeCell ref="T25:X25"/>
    <mergeCell ref="Y25:AB25"/>
    <mergeCell ref="AC25:AF25"/>
    <mergeCell ref="AG25:AI25"/>
    <mergeCell ref="AJ25:AK25"/>
    <mergeCell ref="AL25:AN25"/>
    <mergeCell ref="AC24:AF24"/>
    <mergeCell ref="AG24:AI24"/>
    <mergeCell ref="AJ24:AK24"/>
    <mergeCell ref="AL24:AN24"/>
    <mergeCell ref="AO24:AP24"/>
    <mergeCell ref="AR24:AS24"/>
    <mergeCell ref="AO22:AP22"/>
    <mergeCell ref="AR22:AS22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J23:AK23"/>
    <mergeCell ref="AL23:AN23"/>
    <mergeCell ref="AO23:AP23"/>
    <mergeCell ref="AR23:AS23"/>
    <mergeCell ref="BD23:BE23"/>
    <mergeCell ref="A22:L22"/>
    <mergeCell ref="M22:O22"/>
    <mergeCell ref="Q22:S22"/>
    <mergeCell ref="T22:X22"/>
    <mergeCell ref="Y22:AB22"/>
    <mergeCell ref="AC22:AF22"/>
    <mergeCell ref="AG22:AI22"/>
    <mergeCell ref="AJ22:AK22"/>
    <mergeCell ref="AL22:AN22"/>
    <mergeCell ref="AO20:AP20"/>
    <mergeCell ref="AR20:AS20"/>
    <mergeCell ref="BD20:BE20"/>
    <mergeCell ref="A21:L21"/>
    <mergeCell ref="M21:O21"/>
    <mergeCell ref="Q21:S21"/>
    <mergeCell ref="T21:X21"/>
    <mergeCell ref="Y21:AB21"/>
    <mergeCell ref="BD21:BE21"/>
    <mergeCell ref="AC21:AF21"/>
    <mergeCell ref="AG21:AI21"/>
    <mergeCell ref="AJ21:AK21"/>
    <mergeCell ref="AL21:AN21"/>
    <mergeCell ref="AO21:AP21"/>
    <mergeCell ref="AR21:AS21"/>
    <mergeCell ref="A20:L20"/>
    <mergeCell ref="M20:O20"/>
    <mergeCell ref="Q20:S20"/>
    <mergeCell ref="T20:X20"/>
    <mergeCell ref="Y20:AB20"/>
    <mergeCell ref="AC20:AF20"/>
    <mergeCell ref="AG20:AI20"/>
    <mergeCell ref="AJ20:AK20"/>
    <mergeCell ref="AL20:AN20"/>
    <mergeCell ref="A18:L18"/>
    <mergeCell ref="M18:O18"/>
    <mergeCell ref="Q18:S18"/>
    <mergeCell ref="T18:X18"/>
    <mergeCell ref="Y18:AB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AJ19:AK19"/>
    <mergeCell ref="AL19:AN19"/>
    <mergeCell ref="AC18:AF18"/>
    <mergeCell ref="AG18:AI18"/>
    <mergeCell ref="AJ18:AK18"/>
    <mergeCell ref="AL18:AN18"/>
    <mergeCell ref="AO18:AP18"/>
    <mergeCell ref="AR18:AS18"/>
    <mergeCell ref="AO19:AP19"/>
    <mergeCell ref="AR19:AS19"/>
    <mergeCell ref="BD19:BE19"/>
    <mergeCell ref="AO16:AP16"/>
    <mergeCell ref="AR16:AS16"/>
    <mergeCell ref="BD16:BE16"/>
    <mergeCell ref="A17:L17"/>
    <mergeCell ref="M17:O17"/>
    <mergeCell ref="Q17:S17"/>
    <mergeCell ref="T17:X17"/>
    <mergeCell ref="Y17:AB17"/>
    <mergeCell ref="AC17:AF17"/>
    <mergeCell ref="AG17:AI17"/>
    <mergeCell ref="AJ17:AK17"/>
    <mergeCell ref="AL17:AN17"/>
    <mergeCell ref="AO17:AP17"/>
    <mergeCell ref="AR17:AS17"/>
    <mergeCell ref="BD17:BE17"/>
    <mergeCell ref="A16:L16"/>
    <mergeCell ref="M16:O16"/>
    <mergeCell ref="Q16:S16"/>
    <mergeCell ref="T16:X16"/>
    <mergeCell ref="Y16:AB16"/>
    <mergeCell ref="AC16:AF16"/>
    <mergeCell ref="AG16:AI16"/>
    <mergeCell ref="AJ16:AK16"/>
    <mergeCell ref="AL16:AN16"/>
    <mergeCell ref="AO14:AP14"/>
    <mergeCell ref="AR14:AS14"/>
    <mergeCell ref="BD14:BE14"/>
    <mergeCell ref="A15:L15"/>
    <mergeCell ref="M15:O15"/>
    <mergeCell ref="Q15:S15"/>
    <mergeCell ref="T15:X15"/>
    <mergeCell ref="Y15:AB15"/>
    <mergeCell ref="BD15:BE15"/>
    <mergeCell ref="AC15:AF15"/>
    <mergeCell ref="AG15:AI15"/>
    <mergeCell ref="AJ15:AK15"/>
    <mergeCell ref="AL15:AN15"/>
    <mergeCell ref="AO15:AP15"/>
    <mergeCell ref="AR15:AS15"/>
    <mergeCell ref="A14:L14"/>
    <mergeCell ref="M14:O14"/>
    <mergeCell ref="Q14:S14"/>
    <mergeCell ref="T14:X14"/>
    <mergeCell ref="Y14:AB14"/>
    <mergeCell ref="AC14:AF14"/>
    <mergeCell ref="AG14:AI14"/>
    <mergeCell ref="AJ14:AK14"/>
    <mergeCell ref="AL14:AN14"/>
    <mergeCell ref="A12:L12"/>
    <mergeCell ref="M12:O12"/>
    <mergeCell ref="Q12:S12"/>
    <mergeCell ref="T12:X12"/>
    <mergeCell ref="Y12:AB12"/>
    <mergeCell ref="BD12:BE12"/>
    <mergeCell ref="A13:L13"/>
    <mergeCell ref="M13:O13"/>
    <mergeCell ref="Q13:S13"/>
    <mergeCell ref="T13:X13"/>
    <mergeCell ref="Y13:AB13"/>
    <mergeCell ref="AC13:AF13"/>
    <mergeCell ref="AG13:AI13"/>
    <mergeCell ref="AJ13:AK13"/>
    <mergeCell ref="AL13:AN13"/>
    <mergeCell ref="AC12:AF12"/>
    <mergeCell ref="AG12:AI12"/>
    <mergeCell ref="AJ12:AK12"/>
    <mergeCell ref="AL12:AN12"/>
    <mergeCell ref="AO12:AP12"/>
    <mergeCell ref="AR12:AS12"/>
    <mergeCell ref="AO13:AP13"/>
    <mergeCell ref="AR13:AS13"/>
    <mergeCell ref="BD13:BE13"/>
    <mergeCell ref="BF10:BG10"/>
    <mergeCell ref="A11:L11"/>
    <mergeCell ref="M11:S11"/>
    <mergeCell ref="T11:AB11"/>
    <mergeCell ref="AC11:AI11"/>
    <mergeCell ref="AJ11:AN11"/>
    <mergeCell ref="AO11:AQ11"/>
    <mergeCell ref="AR11:AT11"/>
    <mergeCell ref="AU11:AV11"/>
    <mergeCell ref="AO10:AQ10"/>
    <mergeCell ref="AR10:AT10"/>
    <mergeCell ref="AU10:AV10"/>
    <mergeCell ref="AW10:AX10"/>
    <mergeCell ref="AY10:AZ10"/>
    <mergeCell ref="BA10:BB10"/>
    <mergeCell ref="AW11:AX11"/>
    <mergeCell ref="AY11:AZ11"/>
    <mergeCell ref="BA11:BB11"/>
    <mergeCell ref="BC11:BE11"/>
    <mergeCell ref="BF11:BG11"/>
    <mergeCell ref="A1:J1"/>
    <mergeCell ref="A3:BD3"/>
    <mergeCell ref="A5:BD5"/>
    <mergeCell ref="A6:BD6"/>
    <mergeCell ref="A9:BD9"/>
    <mergeCell ref="A10:L10"/>
    <mergeCell ref="M10:S10"/>
    <mergeCell ref="T10:AB10"/>
    <mergeCell ref="AC10:AI10"/>
    <mergeCell ref="AJ10:AN10"/>
    <mergeCell ref="BC10:BE10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7">
    <tabColor rgb="FFCC00FF"/>
  </sheetPr>
  <dimension ref="A1:BG102"/>
  <sheetViews>
    <sheetView showGridLines="0" tabSelected="1" workbookViewId="0">
      <pane ySplit="7" topLeftCell="A8" activePane="bottomLeft" state="frozen"/>
      <selection pane="bottomLeft" activeCell="Z84" sqref="Z84:AC84"/>
    </sheetView>
  </sheetViews>
  <sheetFormatPr baseColWidth="10" defaultRowHeight="15"/>
  <cols>
    <col min="1" max="1" width="32.42578125" style="1" customWidth="1"/>
    <col min="2" max="2" width="6.28515625" style="1" customWidth="1"/>
    <col min="3" max="3" width="2" style="1" customWidth="1"/>
    <col min="4" max="4" width="4.28515625" style="1" customWidth="1"/>
    <col min="5" max="5" width="2.28515625" style="1" customWidth="1"/>
    <col min="6" max="6" width="0" style="1" hidden="1" customWidth="1"/>
    <col min="7" max="7" width="4" style="1" customWidth="1"/>
    <col min="8" max="8" width="1" style="1" customWidth="1"/>
    <col min="9" max="9" width="2.140625" style="1" customWidth="1"/>
    <col min="10" max="10" width="2.5703125" style="1" customWidth="1"/>
    <col min="11" max="12" width="0.5703125" style="1" customWidth="1"/>
    <col min="13" max="13" width="2.5703125" style="1" customWidth="1"/>
    <col min="14" max="14" width="3.140625" style="1" customWidth="1"/>
    <col min="15" max="15" width="0.5703125" style="1" customWidth="1"/>
    <col min="16" max="16" width="0" style="1" hidden="1" customWidth="1"/>
    <col min="17" max="17" width="3.7109375" style="1" customWidth="1"/>
    <col min="18" max="18" width="2" style="1" customWidth="1"/>
    <col min="19" max="19" width="0.5703125" style="1" customWidth="1"/>
    <col min="20" max="20" width="2.140625" style="1" customWidth="1"/>
    <col min="21" max="21" width="0" style="1" hidden="1" customWidth="1"/>
    <col min="22" max="22" width="1.28515625" style="1" customWidth="1"/>
    <col min="23" max="23" width="2.28515625" style="1" customWidth="1"/>
    <col min="24" max="24" width="0.5703125" style="1" customWidth="1"/>
    <col min="25" max="25" width="2.7109375" style="1" customWidth="1"/>
    <col min="26" max="26" width="2.140625" style="1" customWidth="1"/>
    <col min="27" max="27" width="0.85546875" style="1" customWidth="1"/>
    <col min="28" max="28" width="0.5703125" style="1" customWidth="1"/>
    <col min="29" max="29" width="4.85546875" style="1" customWidth="1"/>
    <col min="30" max="30" width="0" style="1" hidden="1" customWidth="1"/>
    <col min="31" max="31" width="0.85546875" style="1" customWidth="1"/>
    <col min="32" max="32" width="0.5703125" style="1" customWidth="1"/>
    <col min="33" max="33" width="5.7109375" style="1" customWidth="1"/>
    <col min="34" max="35" width="0.28515625" style="1" customWidth="1"/>
    <col min="36" max="36" width="5.7109375" style="1" customWidth="1"/>
    <col min="37" max="37" width="0.5703125" style="1" customWidth="1"/>
    <col min="38" max="38" width="5.7109375" style="1" customWidth="1"/>
    <col min="39" max="39" width="0" style="1" hidden="1" customWidth="1"/>
    <col min="40" max="40" width="0.5703125" style="1" customWidth="1"/>
    <col min="41" max="41" width="0.85546875" style="1" customWidth="1"/>
    <col min="42" max="42" width="5.42578125" style="1" customWidth="1"/>
    <col min="43" max="43" width="6.28515625" style="1" customWidth="1"/>
    <col min="44" max="44" width="2" style="1" customWidth="1"/>
    <col min="45" max="45" width="4.28515625" style="1" customWidth="1"/>
    <col min="46" max="55" width="6.28515625" style="1" customWidth="1"/>
    <col min="56" max="56" width="1.7109375" style="1" customWidth="1"/>
    <col min="57" max="57" width="4.5703125" style="1" customWidth="1"/>
    <col min="58" max="59" width="6.28515625" style="1" customWidth="1"/>
    <col min="60" max="60" width="0" style="1" hidden="1" customWidth="1"/>
    <col min="61" max="16384" width="11.42578125" style="1"/>
  </cols>
  <sheetData>
    <row r="1" spans="1:59" ht="35.6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</row>
    <row r="2" spans="1:59" ht="51.4" customHeight="1"/>
    <row r="3" spans="1:59" ht="23.25" customHeight="1">
      <c r="A3" s="117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</row>
    <row r="4" spans="1:59" ht="22.15" customHeight="1"/>
    <row r="5" spans="1:59" ht="18" customHeight="1">
      <c r="A5" s="118" t="s">
        <v>112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</row>
    <row r="6" spans="1:59" ht="18" customHeight="1">
      <c r="A6" s="119" t="s">
        <v>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</row>
    <row r="7" spans="1:59" ht="10.15" customHeight="1"/>
    <row r="8" spans="1:59" ht="16.899999999999999" customHeight="1"/>
    <row r="9" spans="1:59" ht="18" customHeight="1">
      <c r="A9" s="121" t="s">
        <v>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</row>
    <row r="10" spans="1:59" ht="12.95" customHeight="1">
      <c r="A10" s="122" t="s">
        <v>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4"/>
      <c r="M10" s="125" t="s">
        <v>3</v>
      </c>
      <c r="N10" s="126"/>
      <c r="O10" s="126"/>
      <c r="P10" s="126"/>
      <c r="Q10" s="126"/>
      <c r="R10" s="126"/>
      <c r="S10" s="127"/>
      <c r="T10" s="125" t="s">
        <v>3</v>
      </c>
      <c r="U10" s="126"/>
      <c r="V10" s="126"/>
      <c r="W10" s="126"/>
      <c r="X10" s="126"/>
      <c r="Y10" s="126"/>
      <c r="Z10" s="126"/>
      <c r="AA10" s="126"/>
      <c r="AB10" s="127"/>
      <c r="AC10" s="125" t="s">
        <v>3</v>
      </c>
      <c r="AD10" s="126"/>
      <c r="AE10" s="126"/>
      <c r="AF10" s="126"/>
      <c r="AG10" s="126"/>
      <c r="AH10" s="126"/>
      <c r="AI10" s="127"/>
      <c r="AJ10" s="125" t="s">
        <v>3</v>
      </c>
      <c r="AK10" s="126"/>
      <c r="AL10" s="126"/>
      <c r="AM10" s="126"/>
      <c r="AN10" s="127"/>
      <c r="AO10" s="125" t="s">
        <v>3</v>
      </c>
      <c r="AP10" s="126"/>
      <c r="AQ10" s="127"/>
      <c r="AR10" s="125" t="s">
        <v>3</v>
      </c>
      <c r="AS10" s="126"/>
      <c r="AT10" s="127"/>
      <c r="AU10" s="125" t="s">
        <v>3</v>
      </c>
      <c r="AV10" s="127"/>
      <c r="AW10" s="125" t="s">
        <v>3</v>
      </c>
      <c r="AX10" s="127"/>
      <c r="AY10" s="125" t="s">
        <v>3</v>
      </c>
      <c r="AZ10" s="127"/>
      <c r="BA10" s="125" t="s">
        <v>3</v>
      </c>
      <c r="BB10" s="127"/>
      <c r="BC10" s="125" t="s">
        <v>3</v>
      </c>
      <c r="BD10" s="126"/>
      <c r="BE10" s="127"/>
      <c r="BF10" s="125" t="s">
        <v>3</v>
      </c>
      <c r="BG10" s="127"/>
    </row>
    <row r="11" spans="1:59" ht="12.2" customHeight="1">
      <c r="A11" s="128" t="s">
        <v>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30"/>
      <c r="M11" s="128" t="s">
        <v>5</v>
      </c>
      <c r="N11" s="129"/>
      <c r="O11" s="129"/>
      <c r="P11" s="129"/>
      <c r="Q11" s="129"/>
      <c r="R11" s="129"/>
      <c r="S11" s="130"/>
      <c r="T11" s="128" t="s">
        <v>6</v>
      </c>
      <c r="U11" s="129"/>
      <c r="V11" s="129"/>
      <c r="W11" s="129"/>
      <c r="X11" s="129"/>
      <c r="Y11" s="129"/>
      <c r="Z11" s="129"/>
      <c r="AA11" s="129"/>
      <c r="AB11" s="130"/>
      <c r="AC11" s="128" t="s">
        <v>7</v>
      </c>
      <c r="AD11" s="129"/>
      <c r="AE11" s="129"/>
      <c r="AF11" s="129"/>
      <c r="AG11" s="129"/>
      <c r="AH11" s="129"/>
      <c r="AI11" s="130"/>
      <c r="AJ11" s="128" t="s">
        <v>8</v>
      </c>
      <c r="AK11" s="129"/>
      <c r="AL11" s="129"/>
      <c r="AM11" s="129"/>
      <c r="AN11" s="130"/>
      <c r="AO11" s="128" t="s">
        <v>9</v>
      </c>
      <c r="AP11" s="129"/>
      <c r="AQ11" s="130"/>
      <c r="AR11" s="128" t="s">
        <v>10</v>
      </c>
      <c r="AS11" s="129"/>
      <c r="AT11" s="130"/>
      <c r="AU11" s="128" t="s">
        <v>11</v>
      </c>
      <c r="AV11" s="130"/>
      <c r="AW11" s="128" t="s">
        <v>12</v>
      </c>
      <c r="AX11" s="130"/>
      <c r="AY11" s="128" t="s">
        <v>13</v>
      </c>
      <c r="AZ11" s="130"/>
      <c r="BA11" s="128" t="s">
        <v>14</v>
      </c>
      <c r="BB11" s="130"/>
      <c r="BC11" s="128" t="s">
        <v>15</v>
      </c>
      <c r="BD11" s="129"/>
      <c r="BE11" s="130"/>
      <c r="BF11" s="128" t="s">
        <v>16</v>
      </c>
      <c r="BG11" s="130"/>
    </row>
    <row r="12" spans="1:59" ht="12.4" customHeight="1">
      <c r="A12" s="128" t="s">
        <v>17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30"/>
      <c r="M12" s="128" t="s">
        <v>18</v>
      </c>
      <c r="N12" s="129"/>
      <c r="O12" s="130"/>
      <c r="Q12" s="128" t="s">
        <v>19</v>
      </c>
      <c r="R12" s="129"/>
      <c r="S12" s="130"/>
      <c r="T12" s="128" t="s">
        <v>18</v>
      </c>
      <c r="U12" s="129"/>
      <c r="V12" s="129"/>
      <c r="W12" s="129"/>
      <c r="X12" s="130"/>
      <c r="Y12" s="128" t="s">
        <v>19</v>
      </c>
      <c r="Z12" s="129"/>
      <c r="AA12" s="129"/>
      <c r="AB12" s="130"/>
      <c r="AC12" s="128" t="s">
        <v>18</v>
      </c>
      <c r="AD12" s="129"/>
      <c r="AE12" s="129"/>
      <c r="AF12" s="130"/>
      <c r="AG12" s="128" t="s">
        <v>19</v>
      </c>
      <c r="AH12" s="129"/>
      <c r="AI12" s="130"/>
      <c r="AJ12" s="128" t="s">
        <v>18</v>
      </c>
      <c r="AK12" s="130"/>
      <c r="AL12" s="128" t="s">
        <v>19</v>
      </c>
      <c r="AM12" s="129"/>
      <c r="AN12" s="130"/>
      <c r="AO12" s="128" t="s">
        <v>18</v>
      </c>
      <c r="AP12" s="130"/>
      <c r="AQ12" s="2" t="s">
        <v>19</v>
      </c>
      <c r="AR12" s="128" t="s">
        <v>18</v>
      </c>
      <c r="AS12" s="130"/>
      <c r="AT12" s="2" t="s">
        <v>19</v>
      </c>
      <c r="AU12" s="2" t="s">
        <v>18</v>
      </c>
      <c r="AV12" s="2" t="s">
        <v>19</v>
      </c>
      <c r="AW12" s="2" t="s">
        <v>18</v>
      </c>
      <c r="AX12" s="2" t="s">
        <v>19</v>
      </c>
      <c r="AY12" s="2" t="s">
        <v>18</v>
      </c>
      <c r="AZ12" s="2" t="s">
        <v>19</v>
      </c>
      <c r="BA12" s="2" t="s">
        <v>18</v>
      </c>
      <c r="BB12" s="2" t="s">
        <v>19</v>
      </c>
      <c r="BC12" s="2" t="s">
        <v>18</v>
      </c>
      <c r="BD12" s="128" t="s">
        <v>19</v>
      </c>
      <c r="BE12" s="130"/>
      <c r="BF12" s="2" t="s">
        <v>18</v>
      </c>
      <c r="BG12" s="2" t="s">
        <v>19</v>
      </c>
    </row>
    <row r="13" spans="1:59" ht="16.5">
      <c r="A13" s="131" t="s">
        <v>20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32"/>
      <c r="M13" s="133" t="s">
        <v>3</v>
      </c>
      <c r="N13" s="129"/>
      <c r="O13" s="132"/>
      <c r="Q13" s="133" t="s">
        <v>3</v>
      </c>
      <c r="R13" s="129"/>
      <c r="S13" s="132"/>
      <c r="T13" s="133" t="s">
        <v>3</v>
      </c>
      <c r="U13" s="129"/>
      <c r="V13" s="129"/>
      <c r="W13" s="129"/>
      <c r="X13" s="132"/>
      <c r="Y13" s="133" t="s">
        <v>3</v>
      </c>
      <c r="Z13" s="129"/>
      <c r="AA13" s="129"/>
      <c r="AB13" s="132"/>
      <c r="AC13" s="133" t="s">
        <v>3</v>
      </c>
      <c r="AD13" s="129"/>
      <c r="AE13" s="129"/>
      <c r="AF13" s="132"/>
      <c r="AG13" s="133" t="s">
        <v>3</v>
      </c>
      <c r="AH13" s="129"/>
      <c r="AI13" s="132"/>
      <c r="AJ13" s="133" t="s">
        <v>3</v>
      </c>
      <c r="AK13" s="132"/>
      <c r="AL13" s="133" t="s">
        <v>3</v>
      </c>
      <c r="AM13" s="129"/>
      <c r="AN13" s="132"/>
      <c r="AO13" s="133" t="s">
        <v>3</v>
      </c>
      <c r="AP13" s="132"/>
      <c r="AQ13" s="3" t="s">
        <v>3</v>
      </c>
      <c r="AR13" s="133" t="s">
        <v>3</v>
      </c>
      <c r="AS13" s="132"/>
      <c r="AT13" s="3" t="s">
        <v>3</v>
      </c>
      <c r="AU13" s="3" t="s">
        <v>3</v>
      </c>
      <c r="AV13" s="3" t="s">
        <v>3</v>
      </c>
      <c r="AW13" s="3" t="s">
        <v>3</v>
      </c>
      <c r="AX13" s="3" t="s">
        <v>3</v>
      </c>
      <c r="AY13" s="3" t="s">
        <v>3</v>
      </c>
      <c r="AZ13" s="3" t="s">
        <v>3</v>
      </c>
      <c r="BA13" s="3" t="s">
        <v>3</v>
      </c>
      <c r="BB13" s="3" t="s">
        <v>3</v>
      </c>
      <c r="BC13" s="3" t="s">
        <v>3</v>
      </c>
      <c r="BD13" s="133" t="s">
        <v>3</v>
      </c>
      <c r="BE13" s="132"/>
      <c r="BF13" s="3" t="s">
        <v>3</v>
      </c>
      <c r="BG13" s="3" t="s">
        <v>3</v>
      </c>
    </row>
    <row r="14" spans="1:59" ht="12.95" customHeight="1">
      <c r="A14" s="135" t="s">
        <v>21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30"/>
      <c r="M14" s="134">
        <v>0</v>
      </c>
      <c r="N14" s="129"/>
      <c r="O14" s="130"/>
      <c r="P14" s="1">
        <v>0</v>
      </c>
      <c r="Q14" s="134">
        <v>0</v>
      </c>
      <c r="R14" s="129"/>
      <c r="S14" s="130"/>
      <c r="T14" s="134">
        <v>0</v>
      </c>
      <c r="U14" s="129"/>
      <c r="V14" s="129"/>
      <c r="W14" s="129"/>
      <c r="X14" s="130"/>
      <c r="Y14" s="134">
        <v>0</v>
      </c>
      <c r="Z14" s="129"/>
      <c r="AA14" s="129"/>
      <c r="AB14" s="130"/>
      <c r="AC14" s="134">
        <v>0</v>
      </c>
      <c r="AD14" s="129"/>
      <c r="AE14" s="129"/>
      <c r="AF14" s="130"/>
      <c r="AG14" s="134">
        <v>2</v>
      </c>
      <c r="AH14" s="129"/>
      <c r="AI14" s="130"/>
      <c r="AJ14" s="134">
        <v>0</v>
      </c>
      <c r="AK14" s="130"/>
      <c r="AL14" s="134">
        <v>0</v>
      </c>
      <c r="AM14" s="129"/>
      <c r="AN14" s="130"/>
      <c r="AO14" s="134">
        <v>1</v>
      </c>
      <c r="AP14" s="130"/>
      <c r="AQ14" s="4">
        <v>4</v>
      </c>
      <c r="AR14" s="134">
        <v>3</v>
      </c>
      <c r="AS14" s="130"/>
      <c r="AT14" s="4">
        <v>1</v>
      </c>
      <c r="AU14" s="4">
        <v>0</v>
      </c>
      <c r="AV14" s="4">
        <v>4</v>
      </c>
      <c r="AW14" s="4">
        <v>1</v>
      </c>
      <c r="AX14" s="4">
        <v>5</v>
      </c>
      <c r="AY14" s="4">
        <v>8</v>
      </c>
      <c r="AZ14" s="4">
        <v>10</v>
      </c>
      <c r="BA14" s="4">
        <v>19</v>
      </c>
      <c r="BB14" s="4">
        <v>13</v>
      </c>
      <c r="BC14" s="4">
        <v>7</v>
      </c>
      <c r="BD14" s="134">
        <v>2</v>
      </c>
      <c r="BE14" s="130"/>
      <c r="BF14" s="4">
        <v>0</v>
      </c>
      <c r="BG14" s="4">
        <v>0</v>
      </c>
    </row>
    <row r="15" spans="1:59" ht="12.95" customHeight="1">
      <c r="A15" s="135" t="s">
        <v>22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30"/>
      <c r="M15" s="134">
        <v>0</v>
      </c>
      <c r="N15" s="129"/>
      <c r="O15" s="130"/>
      <c r="P15" s="1">
        <v>0</v>
      </c>
      <c r="Q15" s="134">
        <v>0</v>
      </c>
      <c r="R15" s="129"/>
      <c r="S15" s="130"/>
      <c r="T15" s="134">
        <v>0</v>
      </c>
      <c r="U15" s="129"/>
      <c r="V15" s="129"/>
      <c r="W15" s="129"/>
      <c r="X15" s="130"/>
      <c r="Y15" s="134">
        <v>0</v>
      </c>
      <c r="Z15" s="129"/>
      <c r="AA15" s="129"/>
      <c r="AB15" s="130"/>
      <c r="AC15" s="134">
        <v>1</v>
      </c>
      <c r="AD15" s="129"/>
      <c r="AE15" s="129"/>
      <c r="AF15" s="130"/>
      <c r="AG15" s="134">
        <v>1</v>
      </c>
      <c r="AH15" s="129"/>
      <c r="AI15" s="130"/>
      <c r="AJ15" s="134">
        <v>0</v>
      </c>
      <c r="AK15" s="130"/>
      <c r="AL15" s="134">
        <v>0</v>
      </c>
      <c r="AM15" s="129"/>
      <c r="AN15" s="130"/>
      <c r="AO15" s="134">
        <v>0</v>
      </c>
      <c r="AP15" s="130"/>
      <c r="AQ15" s="4">
        <v>1</v>
      </c>
      <c r="AR15" s="134">
        <v>0</v>
      </c>
      <c r="AS15" s="130"/>
      <c r="AT15" s="4">
        <v>2</v>
      </c>
      <c r="AU15" s="4">
        <v>2</v>
      </c>
      <c r="AV15" s="4">
        <v>6</v>
      </c>
      <c r="AW15" s="4">
        <v>2</v>
      </c>
      <c r="AX15" s="4">
        <v>11</v>
      </c>
      <c r="AY15" s="4">
        <v>4</v>
      </c>
      <c r="AZ15" s="4">
        <v>4</v>
      </c>
      <c r="BA15" s="4">
        <v>1</v>
      </c>
      <c r="BB15" s="4">
        <v>4</v>
      </c>
      <c r="BC15" s="4">
        <v>0</v>
      </c>
      <c r="BD15" s="134">
        <v>2</v>
      </c>
      <c r="BE15" s="130"/>
      <c r="BF15" s="4">
        <v>0</v>
      </c>
      <c r="BG15" s="4">
        <v>0</v>
      </c>
    </row>
    <row r="16" spans="1:59" ht="12.95" customHeight="1">
      <c r="A16" s="135" t="s">
        <v>23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30"/>
      <c r="M16" s="134">
        <v>0</v>
      </c>
      <c r="N16" s="129"/>
      <c r="O16" s="130"/>
      <c r="P16" s="1">
        <v>0</v>
      </c>
      <c r="Q16" s="134">
        <v>0</v>
      </c>
      <c r="R16" s="129"/>
      <c r="S16" s="130"/>
      <c r="T16" s="134">
        <v>0</v>
      </c>
      <c r="U16" s="129"/>
      <c r="V16" s="129"/>
      <c r="W16" s="129"/>
      <c r="X16" s="130"/>
      <c r="Y16" s="134">
        <v>0</v>
      </c>
      <c r="Z16" s="129"/>
      <c r="AA16" s="129"/>
      <c r="AB16" s="130"/>
      <c r="AC16" s="134">
        <v>0</v>
      </c>
      <c r="AD16" s="129"/>
      <c r="AE16" s="129"/>
      <c r="AF16" s="130"/>
      <c r="AG16" s="134">
        <v>0</v>
      </c>
      <c r="AH16" s="129"/>
      <c r="AI16" s="130"/>
      <c r="AJ16" s="134">
        <v>0</v>
      </c>
      <c r="AK16" s="130"/>
      <c r="AL16" s="134">
        <v>0</v>
      </c>
      <c r="AM16" s="129"/>
      <c r="AN16" s="130"/>
      <c r="AO16" s="134">
        <v>0</v>
      </c>
      <c r="AP16" s="130"/>
      <c r="AQ16" s="4">
        <v>0</v>
      </c>
      <c r="AR16" s="134">
        <v>0</v>
      </c>
      <c r="AS16" s="130"/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134">
        <v>0</v>
      </c>
      <c r="BE16" s="130"/>
      <c r="BF16" s="4">
        <v>0</v>
      </c>
      <c r="BG16" s="4">
        <v>0</v>
      </c>
    </row>
    <row r="17" spans="1:59" ht="12.95" customHeight="1">
      <c r="A17" s="135" t="s">
        <v>24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30"/>
      <c r="M17" s="134">
        <v>0</v>
      </c>
      <c r="N17" s="129"/>
      <c r="O17" s="130"/>
      <c r="P17" s="1">
        <v>0</v>
      </c>
      <c r="Q17" s="134">
        <v>0</v>
      </c>
      <c r="R17" s="129"/>
      <c r="S17" s="130"/>
      <c r="T17" s="134">
        <v>0</v>
      </c>
      <c r="U17" s="129"/>
      <c r="V17" s="129"/>
      <c r="W17" s="129"/>
      <c r="X17" s="130"/>
      <c r="Y17" s="134">
        <v>0</v>
      </c>
      <c r="Z17" s="129"/>
      <c r="AA17" s="129"/>
      <c r="AB17" s="130"/>
      <c r="AC17" s="134">
        <v>0</v>
      </c>
      <c r="AD17" s="129"/>
      <c r="AE17" s="129"/>
      <c r="AF17" s="130"/>
      <c r="AG17" s="134">
        <v>0</v>
      </c>
      <c r="AH17" s="129"/>
      <c r="AI17" s="130"/>
      <c r="AJ17" s="134">
        <v>0</v>
      </c>
      <c r="AK17" s="130"/>
      <c r="AL17" s="134">
        <v>0</v>
      </c>
      <c r="AM17" s="129"/>
      <c r="AN17" s="130"/>
      <c r="AO17" s="134">
        <v>0</v>
      </c>
      <c r="AP17" s="130"/>
      <c r="AQ17" s="4">
        <v>0</v>
      </c>
      <c r="AR17" s="134">
        <v>0</v>
      </c>
      <c r="AS17" s="130"/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134">
        <v>0</v>
      </c>
      <c r="BE17" s="130"/>
      <c r="BF17" s="4">
        <v>0</v>
      </c>
      <c r="BG17" s="4">
        <v>0</v>
      </c>
    </row>
    <row r="18" spans="1:59" ht="16.5">
      <c r="A18" s="131" t="s">
        <v>25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32"/>
      <c r="M18" s="133" t="s">
        <v>3</v>
      </c>
      <c r="N18" s="129"/>
      <c r="O18" s="132"/>
      <c r="Q18" s="133" t="s">
        <v>3</v>
      </c>
      <c r="R18" s="129"/>
      <c r="S18" s="132"/>
      <c r="T18" s="133" t="s">
        <v>3</v>
      </c>
      <c r="U18" s="129"/>
      <c r="V18" s="129"/>
      <c r="W18" s="129"/>
      <c r="X18" s="132"/>
      <c r="Y18" s="133" t="s">
        <v>3</v>
      </c>
      <c r="Z18" s="129"/>
      <c r="AA18" s="129"/>
      <c r="AB18" s="132"/>
      <c r="AC18" s="133" t="s">
        <v>3</v>
      </c>
      <c r="AD18" s="129"/>
      <c r="AE18" s="129"/>
      <c r="AF18" s="132"/>
      <c r="AG18" s="133" t="s">
        <v>3</v>
      </c>
      <c r="AH18" s="129"/>
      <c r="AI18" s="132"/>
      <c r="AJ18" s="133" t="s">
        <v>3</v>
      </c>
      <c r="AK18" s="132"/>
      <c r="AL18" s="133" t="s">
        <v>3</v>
      </c>
      <c r="AM18" s="129"/>
      <c r="AN18" s="132"/>
      <c r="AO18" s="133" t="s">
        <v>3</v>
      </c>
      <c r="AP18" s="132"/>
      <c r="AQ18" s="3" t="s">
        <v>3</v>
      </c>
      <c r="AR18" s="133" t="s">
        <v>3</v>
      </c>
      <c r="AS18" s="132"/>
      <c r="AT18" s="3" t="s">
        <v>3</v>
      </c>
      <c r="AU18" s="3" t="s">
        <v>3</v>
      </c>
      <c r="AV18" s="3" t="s">
        <v>3</v>
      </c>
      <c r="AW18" s="3" t="s">
        <v>3</v>
      </c>
      <c r="AX18" s="3" t="s">
        <v>3</v>
      </c>
      <c r="AY18" s="3" t="s">
        <v>3</v>
      </c>
      <c r="AZ18" s="3" t="s">
        <v>3</v>
      </c>
      <c r="BA18" s="3" t="s">
        <v>3</v>
      </c>
      <c r="BB18" s="3" t="s">
        <v>3</v>
      </c>
      <c r="BC18" s="3" t="s">
        <v>3</v>
      </c>
      <c r="BD18" s="133" t="s">
        <v>3</v>
      </c>
      <c r="BE18" s="132"/>
      <c r="BF18" s="3" t="s">
        <v>3</v>
      </c>
      <c r="BG18" s="3" t="s">
        <v>3</v>
      </c>
    </row>
    <row r="19" spans="1:59" ht="12.95" customHeight="1">
      <c r="A19" s="135" t="s">
        <v>21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30"/>
      <c r="M19" s="134">
        <v>0</v>
      </c>
      <c r="N19" s="129"/>
      <c r="O19" s="130"/>
      <c r="P19" s="1">
        <v>0</v>
      </c>
      <c r="Q19" s="134">
        <v>0</v>
      </c>
      <c r="R19" s="129"/>
      <c r="S19" s="130"/>
      <c r="T19" s="134">
        <v>0</v>
      </c>
      <c r="U19" s="129"/>
      <c r="V19" s="129"/>
      <c r="W19" s="129"/>
      <c r="X19" s="130"/>
      <c r="Y19" s="134">
        <v>0</v>
      </c>
      <c r="Z19" s="129"/>
      <c r="AA19" s="129"/>
      <c r="AB19" s="130"/>
      <c r="AC19" s="134">
        <v>0</v>
      </c>
      <c r="AD19" s="129"/>
      <c r="AE19" s="129"/>
      <c r="AF19" s="130"/>
      <c r="AG19" s="134">
        <v>2</v>
      </c>
      <c r="AH19" s="129"/>
      <c r="AI19" s="130"/>
      <c r="AJ19" s="134">
        <v>2</v>
      </c>
      <c r="AK19" s="130"/>
      <c r="AL19" s="134">
        <v>0</v>
      </c>
      <c r="AM19" s="129"/>
      <c r="AN19" s="130"/>
      <c r="AO19" s="134">
        <v>0</v>
      </c>
      <c r="AP19" s="130"/>
      <c r="AQ19" s="4">
        <v>3</v>
      </c>
      <c r="AR19" s="134">
        <v>3</v>
      </c>
      <c r="AS19" s="130"/>
      <c r="AT19" s="4">
        <v>4</v>
      </c>
      <c r="AU19" s="4">
        <v>3</v>
      </c>
      <c r="AV19" s="4">
        <v>4</v>
      </c>
      <c r="AW19" s="4">
        <v>5</v>
      </c>
      <c r="AX19" s="4">
        <v>15</v>
      </c>
      <c r="AY19" s="4">
        <v>18</v>
      </c>
      <c r="AZ19" s="4">
        <v>24</v>
      </c>
      <c r="BA19" s="4">
        <v>34</v>
      </c>
      <c r="BB19" s="4">
        <v>36</v>
      </c>
      <c r="BC19" s="4">
        <v>11</v>
      </c>
      <c r="BD19" s="134">
        <v>3</v>
      </c>
      <c r="BE19" s="130"/>
      <c r="BF19" s="4">
        <v>0</v>
      </c>
      <c r="BG19" s="4">
        <v>0</v>
      </c>
    </row>
    <row r="20" spans="1:59" ht="12.95" customHeight="1">
      <c r="A20" s="135" t="s">
        <v>22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30"/>
      <c r="M20" s="134">
        <v>0</v>
      </c>
      <c r="N20" s="129"/>
      <c r="O20" s="130"/>
      <c r="P20" s="1">
        <v>0</v>
      </c>
      <c r="Q20" s="134">
        <v>0</v>
      </c>
      <c r="R20" s="129"/>
      <c r="S20" s="130"/>
      <c r="T20" s="134">
        <v>0</v>
      </c>
      <c r="U20" s="129"/>
      <c r="V20" s="129"/>
      <c r="W20" s="129"/>
      <c r="X20" s="130"/>
      <c r="Y20" s="134">
        <v>0</v>
      </c>
      <c r="Z20" s="129"/>
      <c r="AA20" s="129"/>
      <c r="AB20" s="130"/>
      <c r="AC20" s="134">
        <v>1</v>
      </c>
      <c r="AD20" s="129"/>
      <c r="AE20" s="129"/>
      <c r="AF20" s="130"/>
      <c r="AG20" s="134">
        <v>1</v>
      </c>
      <c r="AH20" s="129"/>
      <c r="AI20" s="130"/>
      <c r="AJ20" s="134">
        <v>0</v>
      </c>
      <c r="AK20" s="130"/>
      <c r="AL20" s="134">
        <v>0</v>
      </c>
      <c r="AM20" s="129"/>
      <c r="AN20" s="130"/>
      <c r="AO20" s="134">
        <v>0</v>
      </c>
      <c r="AP20" s="130"/>
      <c r="AQ20" s="4">
        <v>0</v>
      </c>
      <c r="AR20" s="134">
        <v>0</v>
      </c>
      <c r="AS20" s="130"/>
      <c r="AT20" s="4">
        <v>2</v>
      </c>
      <c r="AU20" s="4">
        <v>1</v>
      </c>
      <c r="AV20" s="4">
        <v>5</v>
      </c>
      <c r="AW20" s="4">
        <v>0</v>
      </c>
      <c r="AX20" s="4">
        <v>9</v>
      </c>
      <c r="AY20" s="4">
        <v>1</v>
      </c>
      <c r="AZ20" s="4">
        <v>3</v>
      </c>
      <c r="BA20" s="4">
        <v>0</v>
      </c>
      <c r="BB20" s="4">
        <v>3</v>
      </c>
      <c r="BC20" s="4">
        <v>0</v>
      </c>
      <c r="BD20" s="134">
        <v>2</v>
      </c>
      <c r="BE20" s="130"/>
      <c r="BF20" s="4">
        <v>0</v>
      </c>
      <c r="BG20" s="4">
        <v>0</v>
      </c>
    </row>
    <row r="21" spans="1:59" ht="12.95" customHeight="1">
      <c r="A21" s="135" t="s">
        <v>26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30"/>
      <c r="M21" s="134">
        <v>0</v>
      </c>
      <c r="N21" s="129"/>
      <c r="O21" s="130"/>
      <c r="P21" s="1">
        <v>0</v>
      </c>
      <c r="Q21" s="134">
        <v>0</v>
      </c>
      <c r="R21" s="129"/>
      <c r="S21" s="130"/>
      <c r="T21" s="134">
        <v>0</v>
      </c>
      <c r="U21" s="129"/>
      <c r="V21" s="129"/>
      <c r="W21" s="129"/>
      <c r="X21" s="130"/>
      <c r="Y21" s="134">
        <v>0</v>
      </c>
      <c r="Z21" s="129"/>
      <c r="AA21" s="129"/>
      <c r="AB21" s="130"/>
      <c r="AC21" s="134">
        <v>0</v>
      </c>
      <c r="AD21" s="129"/>
      <c r="AE21" s="129"/>
      <c r="AF21" s="130"/>
      <c r="AG21" s="134">
        <v>0</v>
      </c>
      <c r="AH21" s="129"/>
      <c r="AI21" s="130"/>
      <c r="AJ21" s="134">
        <v>0</v>
      </c>
      <c r="AK21" s="130"/>
      <c r="AL21" s="134">
        <v>0</v>
      </c>
      <c r="AM21" s="129"/>
      <c r="AN21" s="130"/>
      <c r="AO21" s="134">
        <v>0</v>
      </c>
      <c r="AP21" s="130"/>
      <c r="AQ21" s="4">
        <v>0</v>
      </c>
      <c r="AR21" s="134">
        <v>0</v>
      </c>
      <c r="AS21" s="130"/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134">
        <v>0</v>
      </c>
      <c r="BE21" s="130"/>
      <c r="BF21" s="4">
        <v>0</v>
      </c>
      <c r="BG21" s="4">
        <v>0</v>
      </c>
    </row>
    <row r="22" spans="1:59" ht="12.95" customHeight="1">
      <c r="A22" s="135" t="s">
        <v>27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30"/>
      <c r="M22" s="134">
        <v>0</v>
      </c>
      <c r="N22" s="129"/>
      <c r="O22" s="130"/>
      <c r="P22" s="1">
        <v>0</v>
      </c>
      <c r="Q22" s="134">
        <v>0</v>
      </c>
      <c r="R22" s="129"/>
      <c r="S22" s="130"/>
      <c r="T22" s="134">
        <v>0</v>
      </c>
      <c r="U22" s="129"/>
      <c r="V22" s="129"/>
      <c r="W22" s="129"/>
      <c r="X22" s="130"/>
      <c r="Y22" s="134">
        <v>0</v>
      </c>
      <c r="Z22" s="129"/>
      <c r="AA22" s="129"/>
      <c r="AB22" s="130"/>
      <c r="AC22" s="134">
        <v>0</v>
      </c>
      <c r="AD22" s="129"/>
      <c r="AE22" s="129"/>
      <c r="AF22" s="130"/>
      <c r="AG22" s="134">
        <v>0</v>
      </c>
      <c r="AH22" s="129"/>
      <c r="AI22" s="130"/>
      <c r="AJ22" s="134">
        <v>0</v>
      </c>
      <c r="AK22" s="130"/>
      <c r="AL22" s="134">
        <v>0</v>
      </c>
      <c r="AM22" s="129"/>
      <c r="AN22" s="130"/>
      <c r="AO22" s="134">
        <v>0</v>
      </c>
      <c r="AP22" s="130"/>
      <c r="AQ22" s="4">
        <v>0</v>
      </c>
      <c r="AR22" s="134">
        <v>0</v>
      </c>
      <c r="AS22" s="130"/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134">
        <v>0</v>
      </c>
      <c r="BE22" s="130"/>
      <c r="BF22" s="4">
        <v>0</v>
      </c>
      <c r="BG22" s="4">
        <v>0</v>
      </c>
    </row>
    <row r="23" spans="1:59" ht="12.95" customHeight="1">
      <c r="A23" s="135" t="s">
        <v>28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30"/>
      <c r="M23" s="134">
        <v>0</v>
      </c>
      <c r="N23" s="129"/>
      <c r="O23" s="130"/>
      <c r="P23" s="1">
        <v>0</v>
      </c>
      <c r="Q23" s="134">
        <v>0</v>
      </c>
      <c r="R23" s="129"/>
      <c r="S23" s="130"/>
      <c r="T23" s="134">
        <v>0</v>
      </c>
      <c r="U23" s="129"/>
      <c r="V23" s="129"/>
      <c r="W23" s="129"/>
      <c r="X23" s="130"/>
      <c r="Y23" s="134">
        <v>0</v>
      </c>
      <c r="Z23" s="129"/>
      <c r="AA23" s="129"/>
      <c r="AB23" s="130"/>
      <c r="AC23" s="134">
        <v>0</v>
      </c>
      <c r="AD23" s="129"/>
      <c r="AE23" s="129"/>
      <c r="AF23" s="130"/>
      <c r="AG23" s="134">
        <v>0</v>
      </c>
      <c r="AH23" s="129"/>
      <c r="AI23" s="130"/>
      <c r="AJ23" s="134">
        <v>0</v>
      </c>
      <c r="AK23" s="130"/>
      <c r="AL23" s="134">
        <v>0</v>
      </c>
      <c r="AM23" s="129"/>
      <c r="AN23" s="130"/>
      <c r="AO23" s="134">
        <v>0</v>
      </c>
      <c r="AP23" s="130"/>
      <c r="AQ23" s="4">
        <v>0</v>
      </c>
      <c r="AR23" s="134">
        <v>0</v>
      </c>
      <c r="AS23" s="130"/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134">
        <v>0</v>
      </c>
      <c r="BE23" s="130"/>
      <c r="BF23" s="4">
        <v>0</v>
      </c>
      <c r="BG23" s="4">
        <v>0</v>
      </c>
    </row>
    <row r="24" spans="1:59" ht="12.95" customHeight="1">
      <c r="A24" s="135" t="s">
        <v>24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30"/>
      <c r="M24" s="134">
        <v>0</v>
      </c>
      <c r="N24" s="129"/>
      <c r="O24" s="130"/>
      <c r="P24" s="1">
        <v>0</v>
      </c>
      <c r="Q24" s="134">
        <v>0</v>
      </c>
      <c r="R24" s="129"/>
      <c r="S24" s="130"/>
      <c r="T24" s="134">
        <v>0</v>
      </c>
      <c r="U24" s="129"/>
      <c r="V24" s="129"/>
      <c r="W24" s="129"/>
      <c r="X24" s="130"/>
      <c r="Y24" s="134">
        <v>0</v>
      </c>
      <c r="Z24" s="129"/>
      <c r="AA24" s="129"/>
      <c r="AB24" s="130"/>
      <c r="AC24" s="134">
        <v>0</v>
      </c>
      <c r="AD24" s="129"/>
      <c r="AE24" s="129"/>
      <c r="AF24" s="130"/>
      <c r="AG24" s="134">
        <v>0</v>
      </c>
      <c r="AH24" s="129"/>
      <c r="AI24" s="130"/>
      <c r="AJ24" s="134">
        <v>0</v>
      </c>
      <c r="AK24" s="130"/>
      <c r="AL24" s="134">
        <v>0</v>
      </c>
      <c r="AM24" s="129"/>
      <c r="AN24" s="130"/>
      <c r="AO24" s="134">
        <v>0</v>
      </c>
      <c r="AP24" s="130"/>
      <c r="AQ24" s="4">
        <v>0</v>
      </c>
      <c r="AR24" s="134">
        <v>0</v>
      </c>
      <c r="AS24" s="130"/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134">
        <v>0</v>
      </c>
      <c r="BE24" s="130"/>
      <c r="BF24" s="4">
        <v>0</v>
      </c>
      <c r="BG24" s="4">
        <v>0</v>
      </c>
    </row>
    <row r="25" spans="1:59" ht="16.5">
      <c r="A25" s="131" t="s">
        <v>29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32"/>
      <c r="M25" s="133" t="s">
        <v>3</v>
      </c>
      <c r="N25" s="129"/>
      <c r="O25" s="132"/>
      <c r="Q25" s="133" t="s">
        <v>3</v>
      </c>
      <c r="R25" s="129"/>
      <c r="S25" s="132"/>
      <c r="T25" s="133" t="s">
        <v>3</v>
      </c>
      <c r="U25" s="129"/>
      <c r="V25" s="129"/>
      <c r="W25" s="129"/>
      <c r="X25" s="132"/>
      <c r="Y25" s="133" t="s">
        <v>3</v>
      </c>
      <c r="Z25" s="129"/>
      <c r="AA25" s="129"/>
      <c r="AB25" s="132"/>
      <c r="AC25" s="133" t="s">
        <v>3</v>
      </c>
      <c r="AD25" s="129"/>
      <c r="AE25" s="129"/>
      <c r="AF25" s="132"/>
      <c r="AG25" s="133" t="s">
        <v>3</v>
      </c>
      <c r="AH25" s="129"/>
      <c r="AI25" s="132"/>
      <c r="AJ25" s="133" t="s">
        <v>3</v>
      </c>
      <c r="AK25" s="132"/>
      <c r="AL25" s="133" t="s">
        <v>3</v>
      </c>
      <c r="AM25" s="129"/>
      <c r="AN25" s="132"/>
      <c r="AO25" s="133" t="s">
        <v>3</v>
      </c>
      <c r="AP25" s="132"/>
      <c r="AQ25" s="3" t="s">
        <v>3</v>
      </c>
      <c r="AR25" s="133" t="s">
        <v>3</v>
      </c>
      <c r="AS25" s="132"/>
      <c r="AT25" s="3" t="s">
        <v>3</v>
      </c>
      <c r="AU25" s="3" t="s">
        <v>3</v>
      </c>
      <c r="AV25" s="3" t="s">
        <v>3</v>
      </c>
      <c r="AW25" s="3" t="s">
        <v>3</v>
      </c>
      <c r="AX25" s="3" t="s">
        <v>3</v>
      </c>
      <c r="AY25" s="3" t="s">
        <v>3</v>
      </c>
      <c r="AZ25" s="3" t="s">
        <v>3</v>
      </c>
      <c r="BA25" s="3" t="s">
        <v>3</v>
      </c>
      <c r="BB25" s="3" t="s">
        <v>3</v>
      </c>
      <c r="BC25" s="3" t="s">
        <v>3</v>
      </c>
      <c r="BD25" s="133" t="s">
        <v>3</v>
      </c>
      <c r="BE25" s="132"/>
      <c r="BF25" s="3" t="s">
        <v>3</v>
      </c>
      <c r="BG25" s="3" t="s">
        <v>3</v>
      </c>
    </row>
    <row r="26" spans="1:59" ht="12.95" customHeight="1">
      <c r="A26" s="135" t="s">
        <v>30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  <c r="M26" s="134">
        <v>0</v>
      </c>
      <c r="N26" s="129"/>
      <c r="O26" s="130"/>
      <c r="P26" s="1">
        <v>0</v>
      </c>
      <c r="Q26" s="134">
        <v>0</v>
      </c>
      <c r="R26" s="129"/>
      <c r="S26" s="130"/>
      <c r="T26" s="134">
        <v>0</v>
      </c>
      <c r="U26" s="129"/>
      <c r="V26" s="129"/>
      <c r="W26" s="129"/>
      <c r="X26" s="130"/>
      <c r="Y26" s="134">
        <v>0</v>
      </c>
      <c r="Z26" s="129"/>
      <c r="AA26" s="129"/>
      <c r="AB26" s="130"/>
      <c r="AC26" s="134">
        <v>0</v>
      </c>
      <c r="AD26" s="129"/>
      <c r="AE26" s="129"/>
      <c r="AF26" s="130"/>
      <c r="AG26" s="134">
        <v>0</v>
      </c>
      <c r="AH26" s="129"/>
      <c r="AI26" s="130"/>
      <c r="AJ26" s="134">
        <v>0</v>
      </c>
      <c r="AK26" s="130"/>
      <c r="AL26" s="134">
        <v>0</v>
      </c>
      <c r="AM26" s="129"/>
      <c r="AN26" s="130"/>
      <c r="AO26" s="134">
        <v>0</v>
      </c>
      <c r="AP26" s="130"/>
      <c r="AQ26" s="4">
        <v>1</v>
      </c>
      <c r="AR26" s="134">
        <v>0</v>
      </c>
      <c r="AS26" s="130"/>
      <c r="AT26" s="4">
        <v>0</v>
      </c>
      <c r="AU26" s="4">
        <v>0</v>
      </c>
      <c r="AV26" s="4">
        <v>3</v>
      </c>
      <c r="AW26" s="4">
        <v>1</v>
      </c>
      <c r="AX26" s="4">
        <v>3</v>
      </c>
      <c r="AY26" s="4">
        <v>2</v>
      </c>
      <c r="AZ26" s="4">
        <v>4</v>
      </c>
      <c r="BA26" s="4">
        <v>3</v>
      </c>
      <c r="BB26" s="4">
        <v>5</v>
      </c>
      <c r="BC26" s="4">
        <v>1</v>
      </c>
      <c r="BD26" s="134">
        <v>0</v>
      </c>
      <c r="BE26" s="130"/>
      <c r="BF26" s="4">
        <v>0</v>
      </c>
      <c r="BG26" s="4">
        <v>0</v>
      </c>
    </row>
    <row r="27" spans="1:59" ht="0" hidden="1" customHeight="1"/>
    <row r="28" spans="1:59" ht="34.9" customHeight="1"/>
    <row r="29" spans="1:59" ht="18" customHeight="1">
      <c r="A29" s="121" t="s">
        <v>31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</row>
    <row r="30" spans="1:59" ht="12.2" customHeight="1">
      <c r="A30" s="138" t="s">
        <v>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7"/>
      <c r="M30" s="136" t="s">
        <v>5</v>
      </c>
      <c r="N30" s="139"/>
      <c r="O30" s="139"/>
      <c r="P30" s="139"/>
      <c r="Q30" s="139"/>
      <c r="R30" s="139"/>
      <c r="S30" s="137"/>
      <c r="T30" s="136" t="s">
        <v>6</v>
      </c>
      <c r="U30" s="139"/>
      <c r="V30" s="139"/>
      <c r="W30" s="139"/>
      <c r="X30" s="139"/>
      <c r="Y30" s="139"/>
      <c r="Z30" s="139"/>
      <c r="AA30" s="139"/>
      <c r="AB30" s="137"/>
      <c r="AC30" s="136" t="s">
        <v>7</v>
      </c>
      <c r="AD30" s="139"/>
      <c r="AE30" s="139"/>
      <c r="AF30" s="139"/>
      <c r="AG30" s="139"/>
      <c r="AH30" s="139"/>
      <c r="AI30" s="137"/>
      <c r="AJ30" s="136" t="s">
        <v>8</v>
      </c>
      <c r="AK30" s="139"/>
      <c r="AL30" s="139"/>
      <c r="AM30" s="139"/>
      <c r="AN30" s="137"/>
      <c r="AO30" s="136" t="s">
        <v>9</v>
      </c>
      <c r="AP30" s="139"/>
      <c r="AQ30" s="137"/>
      <c r="AR30" s="136" t="s">
        <v>10</v>
      </c>
      <c r="AS30" s="139"/>
      <c r="AT30" s="137"/>
      <c r="AU30" s="136" t="s">
        <v>11</v>
      </c>
      <c r="AV30" s="137"/>
      <c r="AW30" s="136" t="s">
        <v>12</v>
      </c>
      <c r="AX30" s="137"/>
      <c r="AY30" s="136" t="s">
        <v>13</v>
      </c>
      <c r="AZ30" s="137"/>
      <c r="BA30" s="136" t="s">
        <v>14</v>
      </c>
      <c r="BB30" s="137"/>
      <c r="BC30" s="136" t="s">
        <v>15</v>
      </c>
      <c r="BD30" s="139"/>
      <c r="BE30" s="137"/>
      <c r="BF30" s="136" t="s">
        <v>16</v>
      </c>
      <c r="BG30" s="137"/>
    </row>
    <row r="31" spans="1:59">
      <c r="A31" s="138" t="s">
        <v>17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7"/>
      <c r="M31" s="136" t="s">
        <v>18</v>
      </c>
      <c r="N31" s="139"/>
      <c r="O31" s="137"/>
      <c r="Q31" s="136" t="s">
        <v>19</v>
      </c>
      <c r="R31" s="139"/>
      <c r="S31" s="137"/>
      <c r="T31" s="136" t="s">
        <v>18</v>
      </c>
      <c r="U31" s="139"/>
      <c r="V31" s="139"/>
      <c r="W31" s="139"/>
      <c r="X31" s="137"/>
      <c r="Y31" s="136" t="s">
        <v>19</v>
      </c>
      <c r="Z31" s="139"/>
      <c r="AA31" s="139"/>
      <c r="AB31" s="137"/>
      <c r="AC31" s="136" t="s">
        <v>18</v>
      </c>
      <c r="AD31" s="139"/>
      <c r="AE31" s="139"/>
      <c r="AF31" s="137"/>
      <c r="AG31" s="136" t="s">
        <v>19</v>
      </c>
      <c r="AH31" s="139"/>
      <c r="AI31" s="137"/>
      <c r="AJ31" s="136" t="s">
        <v>18</v>
      </c>
      <c r="AK31" s="137"/>
      <c r="AL31" s="136" t="s">
        <v>19</v>
      </c>
      <c r="AM31" s="139"/>
      <c r="AN31" s="137"/>
      <c r="AO31" s="136" t="s">
        <v>18</v>
      </c>
      <c r="AP31" s="137"/>
      <c r="AQ31" s="5" t="s">
        <v>19</v>
      </c>
      <c r="AR31" s="136" t="s">
        <v>18</v>
      </c>
      <c r="AS31" s="137"/>
      <c r="AT31" s="5" t="s">
        <v>19</v>
      </c>
      <c r="AU31" s="5" t="s">
        <v>18</v>
      </c>
      <c r="AV31" s="5" t="s">
        <v>19</v>
      </c>
      <c r="AW31" s="5" t="s">
        <v>18</v>
      </c>
      <c r="AX31" s="5" t="s">
        <v>19</v>
      </c>
      <c r="AY31" s="5" t="s">
        <v>18</v>
      </c>
      <c r="AZ31" s="5" t="s">
        <v>19</v>
      </c>
      <c r="BA31" s="5" t="s">
        <v>18</v>
      </c>
      <c r="BB31" s="5" t="s">
        <v>19</v>
      </c>
      <c r="BC31" s="5" t="s">
        <v>18</v>
      </c>
      <c r="BD31" s="136" t="s">
        <v>19</v>
      </c>
      <c r="BE31" s="137"/>
      <c r="BF31" s="5" t="s">
        <v>18</v>
      </c>
      <c r="BG31" s="5" t="s">
        <v>19</v>
      </c>
    </row>
    <row r="32" spans="1:59" ht="12.95" customHeight="1">
      <c r="A32" s="140" t="s">
        <v>32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30"/>
      <c r="M32" s="134">
        <v>0</v>
      </c>
      <c r="N32" s="129"/>
      <c r="O32" s="130"/>
      <c r="P32" s="1">
        <v>0</v>
      </c>
      <c r="Q32" s="134">
        <v>0</v>
      </c>
      <c r="R32" s="129"/>
      <c r="S32" s="130"/>
      <c r="T32" s="134">
        <v>0</v>
      </c>
      <c r="U32" s="129"/>
      <c r="V32" s="129"/>
      <c r="W32" s="129"/>
      <c r="X32" s="130"/>
      <c r="Y32" s="134">
        <v>0</v>
      </c>
      <c r="Z32" s="129"/>
      <c r="AA32" s="129"/>
      <c r="AB32" s="130"/>
      <c r="AC32" s="134">
        <v>0</v>
      </c>
      <c r="AD32" s="129"/>
      <c r="AE32" s="129"/>
      <c r="AF32" s="130"/>
      <c r="AG32" s="134">
        <v>3</v>
      </c>
      <c r="AH32" s="129"/>
      <c r="AI32" s="130"/>
      <c r="AJ32" s="134">
        <v>2</v>
      </c>
      <c r="AK32" s="130"/>
      <c r="AL32" s="134">
        <v>0</v>
      </c>
      <c r="AM32" s="129"/>
      <c r="AN32" s="130"/>
      <c r="AO32" s="134">
        <v>0</v>
      </c>
      <c r="AP32" s="130"/>
      <c r="AQ32" s="4">
        <v>4</v>
      </c>
      <c r="AR32" s="134">
        <v>3</v>
      </c>
      <c r="AS32" s="130"/>
      <c r="AT32" s="4">
        <v>2</v>
      </c>
      <c r="AU32" s="4">
        <v>6</v>
      </c>
      <c r="AV32" s="4">
        <v>4</v>
      </c>
      <c r="AW32" s="4">
        <v>10</v>
      </c>
      <c r="AX32" s="4">
        <v>15</v>
      </c>
      <c r="AY32" s="4">
        <v>34</v>
      </c>
      <c r="AZ32" s="4">
        <v>26</v>
      </c>
      <c r="BA32" s="4">
        <v>57</v>
      </c>
      <c r="BB32" s="4">
        <v>38</v>
      </c>
      <c r="BC32" s="4">
        <v>15</v>
      </c>
      <c r="BD32" s="134">
        <v>3</v>
      </c>
      <c r="BE32" s="130"/>
      <c r="BF32" s="4">
        <v>0</v>
      </c>
      <c r="BG32" s="4">
        <v>0</v>
      </c>
    </row>
    <row r="33" spans="1:59" ht="12.95" customHeight="1">
      <c r="A33" s="140" t="s">
        <v>33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30"/>
      <c r="M33" s="134">
        <v>0</v>
      </c>
      <c r="N33" s="129"/>
      <c r="O33" s="130"/>
      <c r="P33" s="1">
        <v>0</v>
      </c>
      <c r="Q33" s="134">
        <v>0</v>
      </c>
      <c r="R33" s="129"/>
      <c r="S33" s="130"/>
      <c r="T33" s="134">
        <v>0</v>
      </c>
      <c r="U33" s="129"/>
      <c r="V33" s="129"/>
      <c r="W33" s="129"/>
      <c r="X33" s="130"/>
      <c r="Y33" s="134">
        <v>0</v>
      </c>
      <c r="Z33" s="129"/>
      <c r="AA33" s="129"/>
      <c r="AB33" s="130"/>
      <c r="AC33" s="134">
        <v>0</v>
      </c>
      <c r="AD33" s="129"/>
      <c r="AE33" s="129"/>
      <c r="AF33" s="130"/>
      <c r="AG33" s="134">
        <v>0</v>
      </c>
      <c r="AH33" s="129"/>
      <c r="AI33" s="130"/>
      <c r="AJ33" s="134">
        <v>0</v>
      </c>
      <c r="AK33" s="130"/>
      <c r="AL33" s="134">
        <v>0</v>
      </c>
      <c r="AM33" s="129"/>
      <c r="AN33" s="130"/>
      <c r="AO33" s="134">
        <v>0</v>
      </c>
      <c r="AP33" s="130"/>
      <c r="AQ33" s="4">
        <v>0</v>
      </c>
      <c r="AR33" s="134">
        <v>0</v>
      </c>
      <c r="AS33" s="130"/>
      <c r="AT33" s="4">
        <v>0</v>
      </c>
      <c r="AU33" s="4">
        <v>0</v>
      </c>
      <c r="AV33" s="4">
        <v>1</v>
      </c>
      <c r="AW33" s="4">
        <v>0</v>
      </c>
      <c r="AX33" s="4">
        <v>0</v>
      </c>
      <c r="AY33" s="4">
        <v>1</v>
      </c>
      <c r="AZ33" s="4">
        <v>3</v>
      </c>
      <c r="BA33" s="4">
        <v>1</v>
      </c>
      <c r="BB33" s="4">
        <v>3</v>
      </c>
      <c r="BC33" s="4">
        <v>0</v>
      </c>
      <c r="BD33" s="134">
        <v>1</v>
      </c>
      <c r="BE33" s="130"/>
      <c r="BF33" s="4">
        <v>0</v>
      </c>
      <c r="BG33" s="4">
        <v>1</v>
      </c>
    </row>
    <row r="34" spans="1:59" ht="12.95" customHeight="1">
      <c r="A34" s="140" t="s">
        <v>34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30"/>
      <c r="M34" s="134">
        <v>0</v>
      </c>
      <c r="N34" s="129"/>
      <c r="O34" s="130"/>
      <c r="P34" s="1">
        <v>0</v>
      </c>
      <c r="Q34" s="134">
        <v>0</v>
      </c>
      <c r="R34" s="129"/>
      <c r="S34" s="130"/>
      <c r="T34" s="134">
        <v>0</v>
      </c>
      <c r="U34" s="129"/>
      <c r="V34" s="129"/>
      <c r="W34" s="129"/>
      <c r="X34" s="130"/>
      <c r="Y34" s="134">
        <v>0</v>
      </c>
      <c r="Z34" s="129"/>
      <c r="AA34" s="129"/>
      <c r="AB34" s="130"/>
      <c r="AC34" s="134">
        <v>0</v>
      </c>
      <c r="AD34" s="129"/>
      <c r="AE34" s="129"/>
      <c r="AF34" s="130"/>
      <c r="AG34" s="134">
        <v>0</v>
      </c>
      <c r="AH34" s="129"/>
      <c r="AI34" s="130"/>
      <c r="AJ34" s="134">
        <v>0</v>
      </c>
      <c r="AK34" s="130"/>
      <c r="AL34" s="134">
        <v>0</v>
      </c>
      <c r="AM34" s="129"/>
      <c r="AN34" s="130"/>
      <c r="AO34" s="134">
        <v>0</v>
      </c>
      <c r="AP34" s="130"/>
      <c r="AQ34" s="4">
        <v>0</v>
      </c>
      <c r="AR34" s="134">
        <v>0</v>
      </c>
      <c r="AS34" s="130"/>
      <c r="AT34" s="4">
        <v>0</v>
      </c>
      <c r="AU34" s="4">
        <v>2</v>
      </c>
      <c r="AV34" s="4">
        <v>0</v>
      </c>
      <c r="AW34" s="4">
        <v>0</v>
      </c>
      <c r="AX34" s="4">
        <v>0</v>
      </c>
      <c r="AY34" s="4">
        <v>1</v>
      </c>
      <c r="AZ34" s="4">
        <v>0</v>
      </c>
      <c r="BA34" s="4">
        <v>0</v>
      </c>
      <c r="BB34" s="4">
        <v>0</v>
      </c>
      <c r="BC34" s="4">
        <v>1</v>
      </c>
      <c r="BD34" s="134">
        <v>0</v>
      </c>
      <c r="BE34" s="130"/>
      <c r="BF34" s="4">
        <v>0</v>
      </c>
      <c r="BG34" s="4">
        <v>0</v>
      </c>
    </row>
    <row r="35" spans="1:59" ht="12.95" customHeight="1">
      <c r="A35" s="140" t="s">
        <v>35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30"/>
      <c r="M35" s="134">
        <v>0</v>
      </c>
      <c r="N35" s="129"/>
      <c r="O35" s="130"/>
      <c r="P35" s="1">
        <v>0</v>
      </c>
      <c r="Q35" s="134">
        <v>0</v>
      </c>
      <c r="R35" s="129"/>
      <c r="S35" s="130"/>
      <c r="T35" s="134">
        <v>0</v>
      </c>
      <c r="U35" s="129"/>
      <c r="V35" s="129"/>
      <c r="W35" s="129"/>
      <c r="X35" s="130"/>
      <c r="Y35" s="134">
        <v>0</v>
      </c>
      <c r="Z35" s="129"/>
      <c r="AA35" s="129"/>
      <c r="AB35" s="130"/>
      <c r="AC35" s="134">
        <v>0</v>
      </c>
      <c r="AD35" s="129"/>
      <c r="AE35" s="129"/>
      <c r="AF35" s="130"/>
      <c r="AG35" s="134">
        <v>0</v>
      </c>
      <c r="AH35" s="129"/>
      <c r="AI35" s="130"/>
      <c r="AJ35" s="134">
        <v>0</v>
      </c>
      <c r="AK35" s="130"/>
      <c r="AL35" s="134">
        <v>0</v>
      </c>
      <c r="AM35" s="129"/>
      <c r="AN35" s="130"/>
      <c r="AO35" s="134">
        <v>0</v>
      </c>
      <c r="AP35" s="130"/>
      <c r="AQ35" s="4">
        <v>0</v>
      </c>
      <c r="AR35" s="134">
        <v>0</v>
      </c>
      <c r="AS35" s="130"/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134">
        <v>0</v>
      </c>
      <c r="BE35" s="130"/>
      <c r="BF35" s="4">
        <v>0</v>
      </c>
      <c r="BG35" s="4">
        <v>0</v>
      </c>
    </row>
    <row r="36" spans="1:59" ht="12.95" customHeight="1">
      <c r="A36" s="140" t="s">
        <v>36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30"/>
      <c r="M36" s="134">
        <v>0</v>
      </c>
      <c r="N36" s="129"/>
      <c r="O36" s="130"/>
      <c r="P36" s="1">
        <v>0</v>
      </c>
      <c r="Q36" s="134">
        <v>0</v>
      </c>
      <c r="R36" s="129"/>
      <c r="S36" s="130"/>
      <c r="T36" s="134">
        <v>0</v>
      </c>
      <c r="U36" s="129"/>
      <c r="V36" s="129"/>
      <c r="W36" s="129"/>
      <c r="X36" s="130"/>
      <c r="Y36" s="134">
        <v>0</v>
      </c>
      <c r="Z36" s="129"/>
      <c r="AA36" s="129"/>
      <c r="AB36" s="130"/>
      <c r="AC36" s="134">
        <v>0</v>
      </c>
      <c r="AD36" s="129"/>
      <c r="AE36" s="129"/>
      <c r="AF36" s="130"/>
      <c r="AG36" s="134">
        <v>0</v>
      </c>
      <c r="AH36" s="129"/>
      <c r="AI36" s="130"/>
      <c r="AJ36" s="134">
        <v>0</v>
      </c>
      <c r="AK36" s="130"/>
      <c r="AL36" s="134">
        <v>0</v>
      </c>
      <c r="AM36" s="129"/>
      <c r="AN36" s="130"/>
      <c r="AO36" s="134">
        <v>0</v>
      </c>
      <c r="AP36" s="130"/>
      <c r="AQ36" s="4">
        <v>2</v>
      </c>
      <c r="AR36" s="134">
        <v>0</v>
      </c>
      <c r="AS36" s="130"/>
      <c r="AT36" s="4">
        <v>0</v>
      </c>
      <c r="AU36" s="4">
        <v>0</v>
      </c>
      <c r="AV36" s="4">
        <v>1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134">
        <v>0</v>
      </c>
      <c r="BE36" s="130"/>
      <c r="BF36" s="4">
        <v>0</v>
      </c>
      <c r="BG36" s="4">
        <v>0</v>
      </c>
    </row>
    <row r="37" spans="1:59" ht="12.95" customHeight="1">
      <c r="A37" s="140" t="s">
        <v>37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30"/>
      <c r="M37" s="134">
        <v>0</v>
      </c>
      <c r="N37" s="129"/>
      <c r="O37" s="130"/>
      <c r="P37" s="1">
        <v>0</v>
      </c>
      <c r="Q37" s="134">
        <v>0</v>
      </c>
      <c r="R37" s="129"/>
      <c r="S37" s="130"/>
      <c r="T37" s="134">
        <v>0</v>
      </c>
      <c r="U37" s="129"/>
      <c r="V37" s="129"/>
      <c r="W37" s="129"/>
      <c r="X37" s="130"/>
      <c r="Y37" s="134">
        <v>0</v>
      </c>
      <c r="Z37" s="129"/>
      <c r="AA37" s="129"/>
      <c r="AB37" s="130"/>
      <c r="AC37" s="134">
        <v>1</v>
      </c>
      <c r="AD37" s="129"/>
      <c r="AE37" s="129"/>
      <c r="AF37" s="130"/>
      <c r="AG37" s="134">
        <v>2</v>
      </c>
      <c r="AH37" s="129"/>
      <c r="AI37" s="130"/>
      <c r="AJ37" s="134">
        <v>0</v>
      </c>
      <c r="AK37" s="130"/>
      <c r="AL37" s="134">
        <v>0</v>
      </c>
      <c r="AM37" s="129"/>
      <c r="AN37" s="130"/>
      <c r="AO37" s="134">
        <v>0</v>
      </c>
      <c r="AP37" s="130"/>
      <c r="AQ37" s="4">
        <v>1</v>
      </c>
      <c r="AR37" s="134">
        <v>1</v>
      </c>
      <c r="AS37" s="130"/>
      <c r="AT37" s="4">
        <v>2</v>
      </c>
      <c r="AU37" s="4">
        <v>0</v>
      </c>
      <c r="AV37" s="4">
        <v>13</v>
      </c>
      <c r="AW37" s="4">
        <v>2</v>
      </c>
      <c r="AX37" s="4">
        <v>12</v>
      </c>
      <c r="AY37" s="4">
        <v>4</v>
      </c>
      <c r="AZ37" s="4">
        <v>6</v>
      </c>
      <c r="BA37" s="4">
        <v>4</v>
      </c>
      <c r="BB37" s="4">
        <v>7</v>
      </c>
      <c r="BC37" s="4">
        <v>2</v>
      </c>
      <c r="BD37" s="134">
        <v>5</v>
      </c>
      <c r="BE37" s="130"/>
      <c r="BF37" s="4">
        <v>0</v>
      </c>
      <c r="BG37" s="4">
        <v>0</v>
      </c>
    </row>
    <row r="38" spans="1:59" ht="12.95" customHeight="1">
      <c r="A38" s="140" t="s">
        <v>38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30"/>
      <c r="M38" s="134">
        <v>0</v>
      </c>
      <c r="N38" s="129"/>
      <c r="O38" s="130"/>
      <c r="P38" s="1">
        <v>0</v>
      </c>
      <c r="Q38" s="134">
        <v>0</v>
      </c>
      <c r="R38" s="129"/>
      <c r="S38" s="130"/>
      <c r="T38" s="134">
        <v>0</v>
      </c>
      <c r="U38" s="129"/>
      <c r="V38" s="129"/>
      <c r="W38" s="129"/>
      <c r="X38" s="130"/>
      <c r="Y38" s="134">
        <v>0</v>
      </c>
      <c r="Z38" s="129"/>
      <c r="AA38" s="129"/>
      <c r="AB38" s="130"/>
      <c r="AC38" s="134">
        <v>0</v>
      </c>
      <c r="AD38" s="129"/>
      <c r="AE38" s="129"/>
      <c r="AF38" s="130"/>
      <c r="AG38" s="134">
        <v>0</v>
      </c>
      <c r="AH38" s="129"/>
      <c r="AI38" s="130"/>
      <c r="AJ38" s="134">
        <v>0</v>
      </c>
      <c r="AK38" s="130"/>
      <c r="AL38" s="134">
        <v>0</v>
      </c>
      <c r="AM38" s="129"/>
      <c r="AN38" s="130"/>
      <c r="AO38" s="134">
        <v>0</v>
      </c>
      <c r="AP38" s="130"/>
      <c r="AQ38" s="4">
        <v>0</v>
      </c>
      <c r="AR38" s="134">
        <v>0</v>
      </c>
      <c r="AS38" s="130"/>
      <c r="AT38" s="4">
        <v>0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134">
        <v>0</v>
      </c>
      <c r="BE38" s="130"/>
      <c r="BF38" s="4">
        <v>0</v>
      </c>
      <c r="BG38" s="4">
        <v>0</v>
      </c>
    </row>
    <row r="39" spans="1:59" ht="12.95" customHeight="1">
      <c r="A39" s="140" t="s">
        <v>39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30"/>
      <c r="M39" s="134">
        <v>0</v>
      </c>
      <c r="N39" s="129"/>
      <c r="O39" s="130"/>
      <c r="P39" s="1">
        <v>0</v>
      </c>
      <c r="Q39" s="134">
        <v>0</v>
      </c>
      <c r="R39" s="129"/>
      <c r="S39" s="130"/>
      <c r="T39" s="134">
        <v>0</v>
      </c>
      <c r="U39" s="129"/>
      <c r="V39" s="129"/>
      <c r="W39" s="129"/>
      <c r="X39" s="130"/>
      <c r="Y39" s="134">
        <v>0</v>
      </c>
      <c r="Z39" s="129"/>
      <c r="AA39" s="129"/>
      <c r="AB39" s="130"/>
      <c r="AC39" s="134">
        <v>0</v>
      </c>
      <c r="AD39" s="129"/>
      <c r="AE39" s="129"/>
      <c r="AF39" s="130"/>
      <c r="AG39" s="134">
        <v>0</v>
      </c>
      <c r="AH39" s="129"/>
      <c r="AI39" s="130"/>
      <c r="AJ39" s="134">
        <v>0</v>
      </c>
      <c r="AK39" s="130"/>
      <c r="AL39" s="134">
        <v>0</v>
      </c>
      <c r="AM39" s="129"/>
      <c r="AN39" s="130"/>
      <c r="AO39" s="134">
        <v>1</v>
      </c>
      <c r="AP39" s="130"/>
      <c r="AQ39" s="4">
        <v>0</v>
      </c>
      <c r="AR39" s="134">
        <v>0</v>
      </c>
      <c r="AS39" s="130"/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134">
        <v>0</v>
      </c>
      <c r="BE39" s="130"/>
      <c r="BF39" s="4">
        <v>0</v>
      </c>
      <c r="BG39" s="4">
        <v>0</v>
      </c>
    </row>
    <row r="40" spans="1:59" ht="12.95" customHeight="1">
      <c r="A40" s="140" t="s">
        <v>40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30"/>
      <c r="M40" s="134">
        <v>0</v>
      </c>
      <c r="N40" s="129"/>
      <c r="O40" s="130"/>
      <c r="P40" s="1">
        <v>0</v>
      </c>
      <c r="Q40" s="134">
        <v>0</v>
      </c>
      <c r="R40" s="129"/>
      <c r="S40" s="130"/>
      <c r="T40" s="134">
        <v>0</v>
      </c>
      <c r="U40" s="129"/>
      <c r="V40" s="129"/>
      <c r="W40" s="129"/>
      <c r="X40" s="130"/>
      <c r="Y40" s="134">
        <v>0</v>
      </c>
      <c r="Z40" s="129"/>
      <c r="AA40" s="129"/>
      <c r="AB40" s="130"/>
      <c r="AC40" s="134">
        <v>0</v>
      </c>
      <c r="AD40" s="129"/>
      <c r="AE40" s="129"/>
      <c r="AF40" s="130"/>
      <c r="AG40" s="134">
        <v>0</v>
      </c>
      <c r="AH40" s="129"/>
      <c r="AI40" s="130"/>
      <c r="AJ40" s="134">
        <v>0</v>
      </c>
      <c r="AK40" s="130"/>
      <c r="AL40" s="134">
        <v>0</v>
      </c>
      <c r="AM40" s="129"/>
      <c r="AN40" s="130"/>
      <c r="AO40" s="134">
        <v>0</v>
      </c>
      <c r="AP40" s="130"/>
      <c r="AQ40" s="4">
        <v>0</v>
      </c>
      <c r="AR40" s="134">
        <v>0</v>
      </c>
      <c r="AS40" s="130"/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134">
        <v>0</v>
      </c>
      <c r="BE40" s="130"/>
      <c r="BF40" s="4">
        <v>0</v>
      </c>
      <c r="BG40" s="4">
        <v>0</v>
      </c>
    </row>
    <row r="41" spans="1:59" ht="12.95" customHeight="1">
      <c r="A41" s="140" t="s">
        <v>41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30"/>
      <c r="M41" s="134">
        <v>0</v>
      </c>
      <c r="N41" s="129"/>
      <c r="O41" s="130"/>
      <c r="P41" s="1">
        <v>0</v>
      </c>
      <c r="Q41" s="134">
        <v>0</v>
      </c>
      <c r="R41" s="129"/>
      <c r="S41" s="130"/>
      <c r="T41" s="134">
        <v>0</v>
      </c>
      <c r="U41" s="129"/>
      <c r="V41" s="129"/>
      <c r="W41" s="129"/>
      <c r="X41" s="130"/>
      <c r="Y41" s="134">
        <v>0</v>
      </c>
      <c r="Z41" s="129"/>
      <c r="AA41" s="129"/>
      <c r="AB41" s="130"/>
      <c r="AC41" s="134">
        <v>0</v>
      </c>
      <c r="AD41" s="129"/>
      <c r="AE41" s="129"/>
      <c r="AF41" s="130"/>
      <c r="AG41" s="134">
        <v>0</v>
      </c>
      <c r="AH41" s="129"/>
      <c r="AI41" s="130"/>
      <c r="AJ41" s="134">
        <v>0</v>
      </c>
      <c r="AK41" s="130"/>
      <c r="AL41" s="134">
        <v>0</v>
      </c>
      <c r="AM41" s="129"/>
      <c r="AN41" s="130"/>
      <c r="AO41" s="134">
        <v>0</v>
      </c>
      <c r="AP41" s="130"/>
      <c r="AQ41" s="4">
        <v>0</v>
      </c>
      <c r="AR41" s="134">
        <v>0</v>
      </c>
      <c r="AS41" s="130"/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134">
        <v>0</v>
      </c>
      <c r="BE41" s="130"/>
      <c r="BF41" s="4">
        <v>0</v>
      </c>
      <c r="BG41" s="4">
        <v>0</v>
      </c>
    </row>
    <row r="42" spans="1:59" ht="12.95" customHeight="1">
      <c r="A42" s="140" t="s">
        <v>42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30"/>
      <c r="M42" s="134">
        <v>0</v>
      </c>
      <c r="N42" s="129"/>
      <c r="O42" s="130"/>
      <c r="P42" s="1">
        <v>0</v>
      </c>
      <c r="Q42" s="134">
        <v>0</v>
      </c>
      <c r="R42" s="129"/>
      <c r="S42" s="130"/>
      <c r="T42" s="134">
        <v>0</v>
      </c>
      <c r="U42" s="129"/>
      <c r="V42" s="129"/>
      <c r="W42" s="129"/>
      <c r="X42" s="130"/>
      <c r="Y42" s="134">
        <v>0</v>
      </c>
      <c r="Z42" s="129"/>
      <c r="AA42" s="129"/>
      <c r="AB42" s="130"/>
      <c r="AC42" s="134">
        <v>0</v>
      </c>
      <c r="AD42" s="129"/>
      <c r="AE42" s="129"/>
      <c r="AF42" s="130"/>
      <c r="AG42" s="134">
        <v>0</v>
      </c>
      <c r="AH42" s="129"/>
      <c r="AI42" s="130"/>
      <c r="AJ42" s="134">
        <v>0</v>
      </c>
      <c r="AK42" s="130"/>
      <c r="AL42" s="134">
        <v>0</v>
      </c>
      <c r="AM42" s="129"/>
      <c r="AN42" s="130"/>
      <c r="AO42" s="134">
        <v>0</v>
      </c>
      <c r="AP42" s="130"/>
      <c r="AQ42" s="4">
        <v>1</v>
      </c>
      <c r="AR42" s="134">
        <v>0</v>
      </c>
      <c r="AS42" s="130"/>
      <c r="AT42" s="4">
        <v>0</v>
      </c>
      <c r="AU42" s="4">
        <v>0</v>
      </c>
      <c r="AV42" s="4">
        <v>2</v>
      </c>
      <c r="AW42" s="4">
        <v>1</v>
      </c>
      <c r="AX42" s="4">
        <v>2</v>
      </c>
      <c r="AY42" s="4">
        <v>2</v>
      </c>
      <c r="AZ42" s="4">
        <v>3</v>
      </c>
      <c r="BA42" s="4">
        <v>3</v>
      </c>
      <c r="BB42" s="4">
        <v>5</v>
      </c>
      <c r="BC42" s="4">
        <v>1</v>
      </c>
      <c r="BD42" s="134">
        <v>0</v>
      </c>
      <c r="BE42" s="130"/>
      <c r="BF42" s="4">
        <v>0</v>
      </c>
      <c r="BG42" s="4">
        <v>0</v>
      </c>
    </row>
    <row r="43" spans="1:59" ht="12.95" customHeight="1">
      <c r="A43" s="140" t="s">
        <v>43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30"/>
      <c r="M43" s="134">
        <v>0</v>
      </c>
      <c r="N43" s="129"/>
      <c r="O43" s="130"/>
      <c r="P43" s="1">
        <v>0</v>
      </c>
      <c r="Q43" s="134">
        <v>0</v>
      </c>
      <c r="R43" s="129"/>
      <c r="S43" s="130"/>
      <c r="T43" s="134">
        <v>0</v>
      </c>
      <c r="U43" s="129"/>
      <c r="V43" s="129"/>
      <c r="W43" s="129"/>
      <c r="X43" s="130"/>
      <c r="Y43" s="134">
        <v>0</v>
      </c>
      <c r="Z43" s="129"/>
      <c r="AA43" s="129"/>
      <c r="AB43" s="130"/>
      <c r="AC43" s="134">
        <v>1</v>
      </c>
      <c r="AD43" s="129"/>
      <c r="AE43" s="129"/>
      <c r="AF43" s="130"/>
      <c r="AG43" s="134">
        <v>5</v>
      </c>
      <c r="AH43" s="129"/>
      <c r="AI43" s="130"/>
      <c r="AJ43" s="134">
        <v>2</v>
      </c>
      <c r="AK43" s="130"/>
      <c r="AL43" s="134">
        <v>0</v>
      </c>
      <c r="AM43" s="129"/>
      <c r="AN43" s="130"/>
      <c r="AO43" s="134">
        <v>1</v>
      </c>
      <c r="AP43" s="130"/>
      <c r="AQ43" s="4">
        <v>8</v>
      </c>
      <c r="AR43" s="134">
        <v>4</v>
      </c>
      <c r="AS43" s="130"/>
      <c r="AT43" s="4">
        <v>4</v>
      </c>
      <c r="AU43" s="4">
        <v>9</v>
      </c>
      <c r="AV43" s="4">
        <v>21</v>
      </c>
      <c r="AW43" s="4">
        <v>13</v>
      </c>
      <c r="AX43" s="4">
        <v>29</v>
      </c>
      <c r="AY43" s="4">
        <v>42</v>
      </c>
      <c r="AZ43" s="4">
        <v>38</v>
      </c>
      <c r="BA43" s="4">
        <v>65</v>
      </c>
      <c r="BB43" s="4">
        <v>53</v>
      </c>
      <c r="BC43" s="4">
        <v>19</v>
      </c>
      <c r="BD43" s="134">
        <v>8</v>
      </c>
      <c r="BE43" s="130"/>
      <c r="BF43" s="4">
        <v>0</v>
      </c>
      <c r="BG43" s="4">
        <v>1</v>
      </c>
    </row>
    <row r="44" spans="1:59" ht="32.65" customHeight="1"/>
    <row r="45" spans="1:59" ht="18" customHeight="1">
      <c r="A45" s="121" t="s">
        <v>44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</row>
    <row r="46" spans="1:59" ht="12.2" customHeight="1">
      <c r="A46" s="6" t="s">
        <v>4</v>
      </c>
      <c r="B46" s="141" t="s">
        <v>5</v>
      </c>
      <c r="C46" s="139"/>
      <c r="D46" s="137"/>
      <c r="E46" s="141" t="s">
        <v>6</v>
      </c>
      <c r="F46" s="139"/>
      <c r="G46" s="139"/>
      <c r="H46" s="139"/>
      <c r="I46" s="139"/>
      <c r="J46" s="139"/>
      <c r="K46" s="137"/>
      <c r="L46" s="141" t="s">
        <v>7</v>
      </c>
      <c r="M46" s="139"/>
      <c r="N46" s="139"/>
      <c r="O46" s="139"/>
      <c r="P46" s="139"/>
      <c r="Q46" s="139"/>
      <c r="R46" s="137"/>
      <c r="S46" s="141" t="s">
        <v>8</v>
      </c>
      <c r="T46" s="139"/>
      <c r="U46" s="139"/>
      <c r="V46" s="139"/>
      <c r="W46" s="139"/>
      <c r="X46" s="139"/>
      <c r="Y46" s="139"/>
      <c r="Z46" s="139"/>
      <c r="AA46" s="137"/>
      <c r="AB46" s="141" t="s">
        <v>9</v>
      </c>
      <c r="AC46" s="139"/>
      <c r="AD46" s="139"/>
      <c r="AE46" s="139"/>
      <c r="AF46" s="139"/>
      <c r="AG46" s="137"/>
      <c r="AH46" s="141" t="s">
        <v>10</v>
      </c>
      <c r="AI46" s="139"/>
      <c r="AJ46" s="139"/>
      <c r="AK46" s="139"/>
      <c r="AL46" s="137"/>
    </row>
    <row r="47" spans="1:59">
      <c r="A47" s="6" t="s">
        <v>17</v>
      </c>
      <c r="B47" s="7" t="s">
        <v>18</v>
      </c>
      <c r="C47" s="138" t="s">
        <v>19</v>
      </c>
      <c r="D47" s="137"/>
      <c r="E47" s="138" t="s">
        <v>18</v>
      </c>
      <c r="F47" s="139"/>
      <c r="G47" s="137"/>
      <c r="H47" s="138" t="s">
        <v>19</v>
      </c>
      <c r="I47" s="139"/>
      <c r="J47" s="139"/>
      <c r="K47" s="137"/>
      <c r="L47" s="138" t="s">
        <v>18</v>
      </c>
      <c r="M47" s="139"/>
      <c r="N47" s="137"/>
      <c r="O47" s="138" t="s">
        <v>19</v>
      </c>
      <c r="P47" s="139"/>
      <c r="Q47" s="139"/>
      <c r="R47" s="137"/>
      <c r="S47" s="138" t="s">
        <v>18</v>
      </c>
      <c r="T47" s="139"/>
      <c r="U47" s="139"/>
      <c r="V47" s="139"/>
      <c r="W47" s="137"/>
      <c r="X47" s="138" t="s">
        <v>19</v>
      </c>
      <c r="Y47" s="139"/>
      <c r="Z47" s="139"/>
      <c r="AA47" s="137"/>
      <c r="AB47" s="138" t="s">
        <v>18</v>
      </c>
      <c r="AC47" s="139"/>
      <c r="AD47" s="139"/>
      <c r="AE47" s="137"/>
      <c r="AF47" s="138" t="s">
        <v>19</v>
      </c>
      <c r="AG47" s="137"/>
      <c r="AH47" s="138" t="s">
        <v>18</v>
      </c>
      <c r="AI47" s="139"/>
      <c r="AJ47" s="137"/>
      <c r="AK47" s="138" t="s">
        <v>19</v>
      </c>
      <c r="AL47" s="137"/>
    </row>
    <row r="48" spans="1:59" ht="12.95" customHeight="1">
      <c r="A48" s="8" t="s">
        <v>45</v>
      </c>
      <c r="B48" s="4">
        <v>0</v>
      </c>
      <c r="C48" s="134">
        <v>0</v>
      </c>
      <c r="D48" s="130"/>
      <c r="E48" s="134">
        <v>0</v>
      </c>
      <c r="F48" s="129"/>
      <c r="G48" s="130"/>
      <c r="H48" s="134">
        <v>0</v>
      </c>
      <c r="I48" s="129"/>
      <c r="J48" s="129"/>
      <c r="K48" s="130"/>
      <c r="L48" s="134">
        <v>0</v>
      </c>
      <c r="M48" s="129"/>
      <c r="N48" s="130"/>
      <c r="O48" s="134">
        <v>0</v>
      </c>
      <c r="P48" s="129"/>
      <c r="Q48" s="129"/>
      <c r="R48" s="130"/>
      <c r="S48" s="134">
        <v>0</v>
      </c>
      <c r="T48" s="129"/>
      <c r="U48" s="129"/>
      <c r="V48" s="129"/>
      <c r="W48" s="130"/>
      <c r="X48" s="134">
        <v>0</v>
      </c>
      <c r="Y48" s="129"/>
      <c r="Z48" s="129"/>
      <c r="AA48" s="130"/>
      <c r="AB48" s="134">
        <v>0</v>
      </c>
      <c r="AC48" s="129"/>
      <c r="AD48" s="129"/>
      <c r="AE48" s="130"/>
      <c r="AF48" s="134">
        <v>0</v>
      </c>
      <c r="AG48" s="130"/>
      <c r="AH48" s="134">
        <v>0</v>
      </c>
      <c r="AI48" s="129"/>
      <c r="AJ48" s="130"/>
      <c r="AK48" s="134">
        <v>0</v>
      </c>
      <c r="AL48" s="130"/>
    </row>
    <row r="49" spans="1:56" ht="12.95" customHeight="1">
      <c r="A49" s="8" t="s">
        <v>46</v>
      </c>
      <c r="B49" s="4">
        <v>0</v>
      </c>
      <c r="C49" s="134">
        <v>0</v>
      </c>
      <c r="D49" s="130"/>
      <c r="E49" s="134">
        <v>0</v>
      </c>
      <c r="F49" s="129"/>
      <c r="G49" s="130"/>
      <c r="H49" s="134">
        <v>0</v>
      </c>
      <c r="I49" s="129"/>
      <c r="J49" s="129"/>
      <c r="K49" s="130"/>
      <c r="L49" s="134">
        <v>0</v>
      </c>
      <c r="M49" s="129"/>
      <c r="N49" s="130"/>
      <c r="O49" s="134">
        <v>0</v>
      </c>
      <c r="P49" s="129"/>
      <c r="Q49" s="129"/>
      <c r="R49" s="130"/>
      <c r="S49" s="134">
        <v>0</v>
      </c>
      <c r="T49" s="129"/>
      <c r="U49" s="129"/>
      <c r="V49" s="129"/>
      <c r="W49" s="130"/>
      <c r="X49" s="134">
        <v>0</v>
      </c>
      <c r="Y49" s="129"/>
      <c r="Z49" s="129"/>
      <c r="AA49" s="130"/>
      <c r="AB49" s="134">
        <v>0</v>
      </c>
      <c r="AC49" s="129"/>
      <c r="AD49" s="129"/>
      <c r="AE49" s="130"/>
      <c r="AF49" s="134">
        <v>0</v>
      </c>
      <c r="AG49" s="130"/>
      <c r="AH49" s="134">
        <v>0</v>
      </c>
      <c r="AI49" s="129"/>
      <c r="AJ49" s="130"/>
      <c r="AK49" s="134">
        <v>0</v>
      </c>
      <c r="AL49" s="130"/>
    </row>
    <row r="50" spans="1:56" ht="12.95" customHeight="1">
      <c r="A50" s="8" t="s">
        <v>47</v>
      </c>
      <c r="B50" s="4">
        <v>0</v>
      </c>
      <c r="C50" s="134">
        <v>0</v>
      </c>
      <c r="D50" s="130"/>
      <c r="E50" s="134">
        <v>0</v>
      </c>
      <c r="F50" s="129"/>
      <c r="G50" s="130"/>
      <c r="H50" s="134">
        <v>0</v>
      </c>
      <c r="I50" s="129"/>
      <c r="J50" s="129"/>
      <c r="K50" s="130"/>
      <c r="L50" s="134">
        <v>0</v>
      </c>
      <c r="M50" s="129"/>
      <c r="N50" s="130"/>
      <c r="O50" s="134">
        <v>0</v>
      </c>
      <c r="P50" s="129"/>
      <c r="Q50" s="129"/>
      <c r="R50" s="130"/>
      <c r="S50" s="134">
        <v>0</v>
      </c>
      <c r="T50" s="129"/>
      <c r="U50" s="129"/>
      <c r="V50" s="129"/>
      <c r="W50" s="130"/>
      <c r="X50" s="134">
        <v>0</v>
      </c>
      <c r="Y50" s="129"/>
      <c r="Z50" s="129"/>
      <c r="AA50" s="130"/>
      <c r="AB50" s="134">
        <v>0</v>
      </c>
      <c r="AC50" s="129"/>
      <c r="AD50" s="129"/>
      <c r="AE50" s="130"/>
      <c r="AF50" s="134">
        <v>0</v>
      </c>
      <c r="AG50" s="130"/>
      <c r="AH50" s="134">
        <v>0</v>
      </c>
      <c r="AI50" s="129"/>
      <c r="AJ50" s="130"/>
      <c r="AK50" s="134">
        <v>0</v>
      </c>
      <c r="AL50" s="130"/>
    </row>
    <row r="51" spans="1:56" ht="12.95" customHeight="1">
      <c r="A51" s="8" t="s">
        <v>48</v>
      </c>
      <c r="B51" s="4">
        <v>0</v>
      </c>
      <c r="C51" s="134">
        <v>0</v>
      </c>
      <c r="D51" s="130"/>
      <c r="E51" s="134">
        <v>0</v>
      </c>
      <c r="F51" s="129"/>
      <c r="G51" s="130"/>
      <c r="H51" s="134">
        <v>0</v>
      </c>
      <c r="I51" s="129"/>
      <c r="J51" s="129"/>
      <c r="K51" s="130"/>
      <c r="L51" s="134">
        <v>0</v>
      </c>
      <c r="M51" s="129"/>
      <c r="N51" s="130"/>
      <c r="O51" s="134">
        <v>0</v>
      </c>
      <c r="P51" s="129"/>
      <c r="Q51" s="129"/>
      <c r="R51" s="130"/>
      <c r="S51" s="134">
        <v>0</v>
      </c>
      <c r="T51" s="129"/>
      <c r="U51" s="129"/>
      <c r="V51" s="129"/>
      <c r="W51" s="130"/>
      <c r="X51" s="134">
        <v>0</v>
      </c>
      <c r="Y51" s="129"/>
      <c r="Z51" s="129"/>
      <c r="AA51" s="130"/>
      <c r="AB51" s="134">
        <v>0</v>
      </c>
      <c r="AC51" s="129"/>
      <c r="AD51" s="129"/>
      <c r="AE51" s="130"/>
      <c r="AF51" s="134">
        <v>0</v>
      </c>
      <c r="AG51" s="130"/>
      <c r="AH51" s="134">
        <v>0</v>
      </c>
      <c r="AI51" s="129"/>
      <c r="AJ51" s="130"/>
      <c r="AK51" s="134">
        <v>0</v>
      </c>
      <c r="AL51" s="130"/>
    </row>
    <row r="52" spans="1:56" ht="12.95" customHeight="1">
      <c r="A52" s="8" t="s">
        <v>43</v>
      </c>
      <c r="B52" s="4">
        <v>0</v>
      </c>
      <c r="C52" s="134">
        <v>0</v>
      </c>
      <c r="D52" s="130"/>
      <c r="E52" s="134">
        <v>0</v>
      </c>
      <c r="F52" s="129"/>
      <c r="G52" s="130"/>
      <c r="H52" s="134">
        <v>0</v>
      </c>
      <c r="I52" s="129"/>
      <c r="J52" s="129"/>
      <c r="K52" s="130"/>
      <c r="L52" s="134">
        <v>0</v>
      </c>
      <c r="M52" s="129"/>
      <c r="N52" s="130"/>
      <c r="O52" s="134">
        <v>0</v>
      </c>
      <c r="P52" s="129"/>
      <c r="Q52" s="129"/>
      <c r="R52" s="130"/>
      <c r="S52" s="134">
        <v>0</v>
      </c>
      <c r="T52" s="129"/>
      <c r="U52" s="129"/>
      <c r="V52" s="129"/>
      <c r="W52" s="130"/>
      <c r="X52" s="134">
        <v>0</v>
      </c>
      <c r="Y52" s="129"/>
      <c r="Z52" s="129"/>
      <c r="AA52" s="130"/>
      <c r="AB52" s="134">
        <v>0</v>
      </c>
      <c r="AC52" s="129"/>
      <c r="AD52" s="129"/>
      <c r="AE52" s="130"/>
      <c r="AF52" s="134">
        <v>0</v>
      </c>
      <c r="AG52" s="130"/>
      <c r="AH52" s="134">
        <v>0</v>
      </c>
      <c r="AI52" s="129"/>
      <c r="AJ52" s="130"/>
      <c r="AK52" s="134">
        <v>0</v>
      </c>
      <c r="AL52" s="130"/>
    </row>
    <row r="53" spans="1:56" ht="0" hidden="1" customHeight="1"/>
    <row r="54" spans="1:56" ht="34.5" customHeight="1"/>
    <row r="55" spans="1:56" ht="18" customHeight="1">
      <c r="A55" s="121" t="s">
        <v>49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</row>
    <row r="56" spans="1:56">
      <c r="A56" s="9" t="s">
        <v>50</v>
      </c>
      <c r="B56" s="149" t="s">
        <v>51</v>
      </c>
      <c r="C56" s="129"/>
      <c r="D56" s="129"/>
      <c r="E56" s="130"/>
    </row>
    <row r="57" spans="1:56" ht="12.4" customHeight="1">
      <c r="A57" s="8" t="s">
        <v>52</v>
      </c>
      <c r="B57" s="134">
        <v>0</v>
      </c>
      <c r="C57" s="129"/>
      <c r="D57" s="129"/>
      <c r="E57" s="130"/>
    </row>
    <row r="58" spans="1:56" ht="12.2" customHeight="1">
      <c r="A58" s="8" t="s">
        <v>33</v>
      </c>
      <c r="B58" s="134">
        <v>0</v>
      </c>
      <c r="C58" s="129"/>
      <c r="D58" s="129"/>
      <c r="E58" s="130"/>
    </row>
    <row r="59" spans="1:56" ht="12.4" customHeight="1">
      <c r="A59" s="8" t="s">
        <v>53</v>
      </c>
      <c r="B59" s="134">
        <v>0</v>
      </c>
      <c r="C59" s="129"/>
      <c r="D59" s="129"/>
      <c r="E59" s="130"/>
    </row>
    <row r="60" spans="1:56" ht="12.2" customHeight="1">
      <c r="A60" s="8" t="s">
        <v>36</v>
      </c>
      <c r="B60" s="134">
        <v>0</v>
      </c>
      <c r="C60" s="129"/>
      <c r="D60" s="129"/>
      <c r="E60" s="130"/>
    </row>
    <row r="61" spans="1:56" ht="12.2" customHeight="1">
      <c r="A61" s="8" t="s">
        <v>54</v>
      </c>
      <c r="B61" s="134">
        <v>0</v>
      </c>
      <c r="C61" s="129"/>
      <c r="D61" s="129"/>
      <c r="E61" s="130"/>
    </row>
    <row r="62" spans="1:56" ht="12.2" customHeight="1">
      <c r="A62" s="8" t="s">
        <v>43</v>
      </c>
      <c r="B62" s="134">
        <v>0</v>
      </c>
      <c r="C62" s="129"/>
      <c r="D62" s="129"/>
      <c r="E62" s="130"/>
    </row>
    <row r="63" spans="1:56" ht="0" hidden="1" customHeight="1"/>
    <row r="64" spans="1:56" ht="38.450000000000003" customHeight="1"/>
    <row r="65" spans="1:56" ht="18" customHeight="1">
      <c r="A65" s="121" t="s">
        <v>55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</row>
    <row r="66" spans="1:56" ht="12.2" customHeight="1">
      <c r="A66" s="142" t="s">
        <v>56</v>
      </c>
      <c r="B66" s="143"/>
      <c r="C66" s="143"/>
      <c r="D66" s="143"/>
      <c r="E66" s="144"/>
      <c r="G66" s="148" t="s">
        <v>51</v>
      </c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30"/>
    </row>
    <row r="67" spans="1:56" ht="12.4" customHeight="1">
      <c r="A67" s="145"/>
      <c r="B67" s="146"/>
      <c r="C67" s="146"/>
      <c r="D67" s="146"/>
      <c r="E67" s="147"/>
      <c r="G67" s="148" t="s">
        <v>57</v>
      </c>
      <c r="H67" s="129"/>
      <c r="I67" s="129"/>
      <c r="J67" s="129"/>
      <c r="K67" s="129"/>
      <c r="L67" s="129"/>
      <c r="M67" s="130"/>
      <c r="N67" s="148" t="s">
        <v>58</v>
      </c>
      <c r="O67" s="129"/>
      <c r="P67" s="129"/>
      <c r="Q67" s="129"/>
      <c r="R67" s="129"/>
      <c r="S67" s="129"/>
      <c r="T67" s="130"/>
    </row>
    <row r="68" spans="1:56" ht="12.2" customHeight="1">
      <c r="A68" s="150" t="s">
        <v>59</v>
      </c>
      <c r="B68" s="153" t="s">
        <v>60</v>
      </c>
      <c r="C68" s="129"/>
      <c r="D68" s="129"/>
      <c r="E68" s="130"/>
      <c r="G68" s="134">
        <v>0</v>
      </c>
      <c r="H68" s="129"/>
      <c r="I68" s="129"/>
      <c r="J68" s="129"/>
      <c r="K68" s="129"/>
      <c r="L68" s="129"/>
      <c r="M68" s="130"/>
      <c r="N68" s="134">
        <v>0</v>
      </c>
      <c r="O68" s="129"/>
      <c r="P68" s="129"/>
      <c r="Q68" s="129"/>
      <c r="R68" s="129"/>
      <c r="S68" s="129"/>
      <c r="T68" s="130"/>
    </row>
    <row r="69" spans="1:56" ht="12.4" customHeight="1">
      <c r="A69" s="151"/>
      <c r="B69" s="153" t="s">
        <v>61</v>
      </c>
      <c r="C69" s="129"/>
      <c r="D69" s="129"/>
      <c r="E69" s="130"/>
      <c r="G69" s="134">
        <v>0</v>
      </c>
      <c r="H69" s="129"/>
      <c r="I69" s="129"/>
      <c r="J69" s="129"/>
      <c r="K69" s="129"/>
      <c r="L69" s="129"/>
      <c r="M69" s="130"/>
      <c r="N69" s="134">
        <v>0</v>
      </c>
      <c r="O69" s="129"/>
      <c r="P69" s="129"/>
      <c r="Q69" s="129"/>
      <c r="R69" s="129"/>
      <c r="S69" s="129"/>
      <c r="T69" s="130"/>
    </row>
    <row r="70" spans="1:56" ht="12.2" customHeight="1">
      <c r="A70" s="152"/>
      <c r="B70" s="153" t="s">
        <v>62</v>
      </c>
      <c r="C70" s="129"/>
      <c r="D70" s="129"/>
      <c r="E70" s="130"/>
      <c r="G70" s="134">
        <v>0</v>
      </c>
      <c r="H70" s="129"/>
      <c r="I70" s="129"/>
      <c r="J70" s="129"/>
      <c r="K70" s="129"/>
      <c r="L70" s="129"/>
      <c r="M70" s="130"/>
      <c r="N70" s="134">
        <v>0</v>
      </c>
      <c r="O70" s="129"/>
      <c r="P70" s="129"/>
      <c r="Q70" s="129"/>
      <c r="R70" s="129"/>
      <c r="S70" s="129"/>
      <c r="T70" s="130"/>
    </row>
    <row r="71" spans="1:56" ht="0" hidden="1" customHeight="1"/>
    <row r="72" spans="1:56" ht="17.25" customHeight="1"/>
    <row r="73" spans="1:56" ht="12.2" customHeight="1">
      <c r="A73" s="154" t="s">
        <v>56</v>
      </c>
      <c r="B73" s="129"/>
      <c r="C73" s="129"/>
      <c r="D73" s="129"/>
      <c r="E73" s="130"/>
      <c r="G73" s="155" t="s">
        <v>63</v>
      </c>
      <c r="H73" s="129"/>
      <c r="I73" s="129"/>
      <c r="J73" s="129"/>
      <c r="K73" s="129"/>
      <c r="L73" s="129"/>
      <c r="M73" s="130"/>
      <c r="N73" s="155" t="s">
        <v>64</v>
      </c>
      <c r="O73" s="129"/>
      <c r="P73" s="129"/>
      <c r="Q73" s="129"/>
      <c r="R73" s="129"/>
      <c r="S73" s="129"/>
      <c r="T73" s="129"/>
      <c r="U73" s="129"/>
      <c r="V73" s="130"/>
    </row>
    <row r="74" spans="1:56" ht="12.4" customHeight="1">
      <c r="A74" s="140" t="s">
        <v>65</v>
      </c>
      <c r="B74" s="129"/>
      <c r="C74" s="129"/>
      <c r="D74" s="129"/>
      <c r="E74" s="130"/>
      <c r="G74" s="134">
        <v>7</v>
      </c>
      <c r="H74" s="129"/>
      <c r="I74" s="129"/>
      <c r="J74" s="129"/>
      <c r="K74" s="129"/>
      <c r="L74" s="129"/>
      <c r="M74" s="130"/>
      <c r="N74" s="134">
        <v>63</v>
      </c>
      <c r="O74" s="129"/>
      <c r="P74" s="129"/>
      <c r="Q74" s="129"/>
      <c r="R74" s="129"/>
      <c r="S74" s="129"/>
      <c r="T74" s="129"/>
      <c r="U74" s="129"/>
      <c r="V74" s="130"/>
    </row>
    <row r="75" spans="1:56" ht="12.2" customHeight="1">
      <c r="A75" s="140" t="s">
        <v>66</v>
      </c>
      <c r="B75" s="129"/>
      <c r="C75" s="129"/>
      <c r="D75" s="129"/>
      <c r="E75" s="130"/>
      <c r="G75" s="134">
        <v>0</v>
      </c>
      <c r="H75" s="129"/>
      <c r="I75" s="129"/>
      <c r="J75" s="129"/>
      <c r="K75" s="129"/>
      <c r="L75" s="129"/>
      <c r="M75" s="130"/>
      <c r="N75" s="134">
        <v>0</v>
      </c>
      <c r="O75" s="129"/>
      <c r="P75" s="129"/>
      <c r="Q75" s="129"/>
      <c r="R75" s="129"/>
      <c r="S75" s="129"/>
      <c r="T75" s="129"/>
      <c r="U75" s="129"/>
      <c r="V75" s="130"/>
    </row>
    <row r="76" spans="1:56" ht="12.4" customHeight="1">
      <c r="A76" s="140" t="s">
        <v>67</v>
      </c>
      <c r="B76" s="129"/>
      <c r="C76" s="129"/>
      <c r="D76" s="129"/>
      <c r="E76" s="130"/>
      <c r="G76" s="134">
        <v>0</v>
      </c>
      <c r="H76" s="129"/>
      <c r="I76" s="129"/>
      <c r="J76" s="129"/>
      <c r="K76" s="129"/>
      <c r="L76" s="129"/>
      <c r="M76" s="130"/>
      <c r="N76" s="134">
        <v>6</v>
      </c>
      <c r="O76" s="129"/>
      <c r="P76" s="129"/>
      <c r="Q76" s="129"/>
      <c r="R76" s="129"/>
      <c r="S76" s="129"/>
      <c r="T76" s="129"/>
      <c r="U76" s="129"/>
      <c r="V76" s="130"/>
    </row>
    <row r="77" spans="1:56" ht="12.2" customHeight="1">
      <c r="A77" s="140" t="s">
        <v>68</v>
      </c>
      <c r="B77" s="129"/>
      <c r="C77" s="129"/>
      <c r="D77" s="129"/>
      <c r="E77" s="130"/>
      <c r="G77" s="134">
        <v>0</v>
      </c>
      <c r="H77" s="129"/>
      <c r="I77" s="129"/>
      <c r="J77" s="129"/>
      <c r="K77" s="129"/>
      <c r="L77" s="129"/>
      <c r="M77" s="130"/>
      <c r="N77" s="134">
        <v>0</v>
      </c>
      <c r="O77" s="129"/>
      <c r="P77" s="129"/>
      <c r="Q77" s="129"/>
      <c r="R77" s="129"/>
      <c r="S77" s="129"/>
      <c r="T77" s="129"/>
      <c r="U77" s="129"/>
      <c r="V77" s="130"/>
    </row>
    <row r="78" spans="1:56" ht="0" hidden="1" customHeight="1"/>
    <row r="79" spans="1:56" ht="16.5" customHeight="1"/>
    <row r="80" spans="1:56">
      <c r="A80" s="142" t="s">
        <v>56</v>
      </c>
      <c r="B80" s="143"/>
      <c r="C80" s="144"/>
      <c r="D80" s="128" t="s">
        <v>3</v>
      </c>
      <c r="E80" s="143"/>
      <c r="F80" s="143"/>
      <c r="G80" s="143"/>
      <c r="H80" s="143"/>
      <c r="I80" s="144"/>
      <c r="J80" s="128" t="s">
        <v>69</v>
      </c>
      <c r="K80" s="143"/>
      <c r="L80" s="143"/>
      <c r="M80" s="143"/>
      <c r="N80" s="143"/>
      <c r="O80" s="143"/>
      <c r="P80" s="143"/>
      <c r="Q80" s="144"/>
      <c r="R80" s="148" t="s">
        <v>70</v>
      </c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30"/>
    </row>
    <row r="81" spans="1:56">
      <c r="A81" s="145"/>
      <c r="B81" s="146"/>
      <c r="C81" s="147"/>
      <c r="D81" s="145"/>
      <c r="E81" s="146"/>
      <c r="F81" s="146"/>
      <c r="G81" s="146"/>
      <c r="H81" s="146"/>
      <c r="I81" s="147"/>
      <c r="J81" s="145"/>
      <c r="K81" s="146"/>
      <c r="L81" s="146"/>
      <c r="M81" s="146"/>
      <c r="N81" s="146"/>
      <c r="O81" s="146"/>
      <c r="P81" s="146"/>
      <c r="Q81" s="147"/>
      <c r="R81" s="148" t="s">
        <v>57</v>
      </c>
      <c r="S81" s="129"/>
      <c r="T81" s="129"/>
      <c r="U81" s="129"/>
      <c r="V81" s="129"/>
      <c r="W81" s="129"/>
      <c r="X81" s="129"/>
      <c r="Y81" s="130"/>
      <c r="Z81" s="148" t="s">
        <v>58</v>
      </c>
      <c r="AA81" s="129"/>
      <c r="AB81" s="129"/>
      <c r="AC81" s="130"/>
    </row>
    <row r="82" spans="1:56" ht="12.2" customHeight="1">
      <c r="A82" s="156" t="s">
        <v>71</v>
      </c>
      <c r="B82" s="157"/>
      <c r="C82" s="158"/>
      <c r="D82" s="150" t="s">
        <v>72</v>
      </c>
      <c r="E82" s="129"/>
      <c r="F82" s="129"/>
      <c r="G82" s="129"/>
      <c r="H82" s="129"/>
      <c r="I82" s="130"/>
      <c r="J82" s="150">
        <v>0</v>
      </c>
      <c r="K82" s="129"/>
      <c r="L82" s="129"/>
      <c r="M82" s="129"/>
      <c r="N82" s="129"/>
      <c r="O82" s="129"/>
      <c r="P82" s="129"/>
      <c r="Q82" s="130"/>
      <c r="R82" s="134">
        <v>0</v>
      </c>
      <c r="S82" s="129"/>
      <c r="T82" s="129"/>
      <c r="U82" s="129"/>
      <c r="V82" s="129"/>
      <c r="W82" s="129"/>
      <c r="X82" s="129"/>
      <c r="Y82" s="130"/>
      <c r="Z82" s="134">
        <v>0</v>
      </c>
      <c r="AA82" s="129"/>
      <c r="AB82" s="129"/>
      <c r="AC82" s="130"/>
    </row>
    <row r="83" spans="1:56" ht="0.4" customHeight="1"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</row>
    <row r="84" spans="1:56" ht="12.2" customHeight="1">
      <c r="A84" s="159" t="s">
        <v>3</v>
      </c>
      <c r="B84" s="160"/>
      <c r="C84" s="161"/>
      <c r="D84" s="140" t="s">
        <v>60</v>
      </c>
      <c r="E84" s="129"/>
      <c r="F84" s="129"/>
      <c r="G84" s="129"/>
      <c r="H84" s="129"/>
      <c r="I84" s="130"/>
      <c r="J84" s="140">
        <v>0</v>
      </c>
      <c r="K84" s="129"/>
      <c r="L84" s="129"/>
      <c r="M84" s="129"/>
      <c r="N84" s="129"/>
      <c r="O84" s="129"/>
      <c r="P84" s="129"/>
      <c r="Q84" s="130"/>
      <c r="R84" s="140">
        <v>0</v>
      </c>
      <c r="S84" s="129"/>
      <c r="T84" s="129"/>
      <c r="U84" s="129"/>
      <c r="V84" s="129"/>
      <c r="W84" s="129"/>
      <c r="X84" s="129"/>
      <c r="Y84" s="130"/>
      <c r="Z84" s="140">
        <v>0</v>
      </c>
      <c r="AA84" s="129"/>
      <c r="AB84" s="129"/>
      <c r="AC84" s="130"/>
    </row>
    <row r="85" spans="1:56" ht="12.4" customHeight="1">
      <c r="A85" s="159" t="s">
        <v>3</v>
      </c>
      <c r="B85" s="160"/>
      <c r="C85" s="161"/>
      <c r="D85" s="140" t="s">
        <v>61</v>
      </c>
      <c r="E85" s="129"/>
      <c r="F85" s="129"/>
      <c r="G85" s="129"/>
      <c r="H85" s="129"/>
      <c r="I85" s="130"/>
      <c r="J85" s="140">
        <v>0</v>
      </c>
      <c r="K85" s="129"/>
      <c r="L85" s="129"/>
      <c r="M85" s="129"/>
      <c r="N85" s="129"/>
      <c r="O85" s="129"/>
      <c r="P85" s="129"/>
      <c r="Q85" s="130"/>
      <c r="R85" s="140">
        <v>0</v>
      </c>
      <c r="S85" s="129"/>
      <c r="T85" s="129"/>
      <c r="U85" s="129"/>
      <c r="V85" s="129"/>
      <c r="W85" s="129"/>
      <c r="X85" s="129"/>
      <c r="Y85" s="130"/>
      <c r="Z85" s="140">
        <v>0</v>
      </c>
      <c r="AA85" s="129"/>
      <c r="AB85" s="129"/>
      <c r="AC85" s="130"/>
    </row>
    <row r="86" spans="1:56" ht="12.2" customHeight="1">
      <c r="A86" s="159" t="s">
        <v>3</v>
      </c>
      <c r="B86" s="160"/>
      <c r="C86" s="161"/>
      <c r="D86" s="140" t="s">
        <v>62</v>
      </c>
      <c r="E86" s="129"/>
      <c r="F86" s="129"/>
      <c r="G86" s="129"/>
      <c r="H86" s="129"/>
      <c r="I86" s="130"/>
      <c r="J86" s="140">
        <v>0</v>
      </c>
      <c r="K86" s="129"/>
      <c r="L86" s="129"/>
      <c r="M86" s="129"/>
      <c r="N86" s="129"/>
      <c r="O86" s="129"/>
      <c r="P86" s="129"/>
      <c r="Q86" s="130"/>
      <c r="R86" s="140">
        <v>0</v>
      </c>
      <c r="S86" s="129"/>
      <c r="T86" s="129"/>
      <c r="U86" s="129"/>
      <c r="V86" s="129"/>
      <c r="W86" s="129"/>
      <c r="X86" s="129"/>
      <c r="Y86" s="130"/>
      <c r="Z86" s="140">
        <v>0</v>
      </c>
      <c r="AA86" s="129"/>
      <c r="AB86" s="129"/>
      <c r="AC86" s="130"/>
    </row>
    <row r="87" spans="1:56" ht="34.9" customHeight="1"/>
    <row r="88" spans="1:56" ht="18" customHeight="1">
      <c r="A88" s="121" t="s">
        <v>73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</row>
    <row r="89" spans="1:56" ht="12.2" customHeight="1">
      <c r="A89" s="162" t="s">
        <v>74</v>
      </c>
      <c r="B89" s="163"/>
      <c r="C89" s="164"/>
      <c r="D89" s="165" t="s">
        <v>51</v>
      </c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30"/>
    </row>
    <row r="90" spans="1:56" ht="12.4" customHeight="1">
      <c r="A90" s="166" t="s">
        <v>3</v>
      </c>
      <c r="B90" s="167"/>
      <c r="C90" s="168"/>
      <c r="D90" s="165" t="s">
        <v>57</v>
      </c>
      <c r="E90" s="129"/>
      <c r="F90" s="129"/>
      <c r="G90" s="129"/>
      <c r="H90" s="130"/>
      <c r="I90" s="165" t="s">
        <v>58</v>
      </c>
      <c r="J90" s="129"/>
      <c r="K90" s="129"/>
      <c r="L90" s="129"/>
      <c r="M90" s="129"/>
      <c r="N90" s="129"/>
      <c r="O90" s="130"/>
    </row>
    <row r="91" spans="1:56" ht="12.2" customHeight="1">
      <c r="A91" s="140" t="s">
        <v>52</v>
      </c>
      <c r="B91" s="129"/>
      <c r="C91" s="130"/>
      <c r="D91" s="134">
        <v>3</v>
      </c>
      <c r="E91" s="129"/>
      <c r="F91" s="129"/>
      <c r="G91" s="129"/>
      <c r="H91" s="130"/>
      <c r="I91" s="134">
        <v>26</v>
      </c>
      <c r="J91" s="129"/>
      <c r="K91" s="129"/>
      <c r="L91" s="129"/>
      <c r="M91" s="129"/>
      <c r="N91" s="129"/>
      <c r="O91" s="130"/>
    </row>
    <row r="92" spans="1:56" ht="12.4" customHeight="1">
      <c r="A92" s="140" t="s">
        <v>75</v>
      </c>
      <c r="B92" s="129"/>
      <c r="C92" s="130"/>
      <c r="D92" s="134">
        <v>3</v>
      </c>
      <c r="E92" s="129"/>
      <c r="F92" s="129"/>
      <c r="G92" s="129"/>
      <c r="H92" s="130"/>
      <c r="I92" s="134">
        <v>30</v>
      </c>
      <c r="J92" s="129"/>
      <c r="K92" s="129"/>
      <c r="L92" s="129"/>
      <c r="M92" s="129"/>
      <c r="N92" s="129"/>
      <c r="O92" s="130"/>
    </row>
    <row r="93" spans="1:56" ht="12.2" customHeight="1">
      <c r="A93" s="140" t="s">
        <v>76</v>
      </c>
      <c r="B93" s="129"/>
      <c r="C93" s="130"/>
      <c r="D93" s="134">
        <v>2</v>
      </c>
      <c r="E93" s="129"/>
      <c r="F93" s="129"/>
      <c r="G93" s="129"/>
      <c r="H93" s="130"/>
      <c r="I93" s="134">
        <v>20</v>
      </c>
      <c r="J93" s="129"/>
      <c r="K93" s="129"/>
      <c r="L93" s="129"/>
      <c r="M93" s="129"/>
      <c r="N93" s="129"/>
      <c r="O93" s="130"/>
    </row>
    <row r="94" spans="1:56" ht="12.2" customHeight="1">
      <c r="A94" s="140" t="s">
        <v>77</v>
      </c>
      <c r="B94" s="129"/>
      <c r="C94" s="130"/>
      <c r="D94" s="134">
        <v>2</v>
      </c>
      <c r="E94" s="129"/>
      <c r="F94" s="129"/>
      <c r="G94" s="129"/>
      <c r="H94" s="130"/>
      <c r="I94" s="134">
        <v>17</v>
      </c>
      <c r="J94" s="129"/>
      <c r="K94" s="129"/>
      <c r="L94" s="129"/>
      <c r="M94" s="129"/>
      <c r="N94" s="129"/>
      <c r="O94" s="130"/>
    </row>
    <row r="95" spans="1:56" ht="12.4" customHeight="1">
      <c r="A95" s="140" t="s">
        <v>36</v>
      </c>
      <c r="B95" s="129"/>
      <c r="C95" s="130"/>
      <c r="D95" s="134">
        <v>0</v>
      </c>
      <c r="E95" s="129"/>
      <c r="F95" s="129"/>
      <c r="G95" s="129"/>
      <c r="H95" s="130"/>
      <c r="I95" s="134">
        <v>0</v>
      </c>
      <c r="J95" s="129"/>
      <c r="K95" s="129"/>
      <c r="L95" s="129"/>
      <c r="M95" s="129"/>
      <c r="N95" s="129"/>
      <c r="O95" s="130"/>
    </row>
    <row r="96" spans="1:56" ht="12.2" customHeight="1">
      <c r="A96" s="140" t="s">
        <v>43</v>
      </c>
      <c r="B96" s="129"/>
      <c r="C96" s="130"/>
      <c r="D96" s="134">
        <v>10</v>
      </c>
      <c r="E96" s="129"/>
      <c r="F96" s="129"/>
      <c r="G96" s="129"/>
      <c r="H96" s="130"/>
      <c r="I96" s="134">
        <v>93</v>
      </c>
      <c r="J96" s="129"/>
      <c r="K96" s="129"/>
      <c r="L96" s="129"/>
      <c r="M96" s="129"/>
      <c r="N96" s="129"/>
      <c r="O96" s="130"/>
    </row>
    <row r="97" spans="1:56" ht="38.25" customHeight="1"/>
    <row r="98" spans="1:56" ht="18" customHeight="1">
      <c r="A98" s="121" t="s">
        <v>78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</row>
    <row r="99" spans="1:56" ht="0.95" customHeight="1"/>
    <row r="100" spans="1:56" ht="12.2" customHeight="1">
      <c r="A100" s="169" t="s">
        <v>79</v>
      </c>
      <c r="B100" s="129"/>
      <c r="C100" s="130"/>
      <c r="D100" s="165" t="s">
        <v>80</v>
      </c>
      <c r="E100" s="129"/>
      <c r="F100" s="129"/>
      <c r="G100" s="129"/>
      <c r="H100" s="129"/>
      <c r="I100" s="130"/>
      <c r="J100" s="165" t="s">
        <v>81</v>
      </c>
      <c r="K100" s="129"/>
      <c r="L100" s="129"/>
      <c r="M100" s="129"/>
      <c r="N100" s="129"/>
      <c r="O100" s="129"/>
      <c r="P100" s="129"/>
      <c r="Q100" s="130"/>
      <c r="R100" s="165" t="s">
        <v>75</v>
      </c>
      <c r="S100" s="129"/>
      <c r="T100" s="129"/>
      <c r="U100" s="129"/>
      <c r="V100" s="129"/>
      <c r="W100" s="129"/>
      <c r="X100" s="129"/>
      <c r="Y100" s="129"/>
      <c r="Z100" s="130"/>
      <c r="AA100" s="165" t="s">
        <v>82</v>
      </c>
      <c r="AB100" s="129"/>
      <c r="AC100" s="129"/>
      <c r="AD100" s="129"/>
      <c r="AE100" s="129"/>
      <c r="AF100" s="129"/>
      <c r="AG100" s="129"/>
      <c r="AH100" s="130"/>
      <c r="AI100" s="165" t="s">
        <v>54</v>
      </c>
      <c r="AJ100" s="129"/>
      <c r="AK100" s="129"/>
      <c r="AL100" s="129"/>
      <c r="AM100" s="129"/>
      <c r="AN100" s="129"/>
      <c r="AO100" s="130"/>
      <c r="AP100" s="165" t="s">
        <v>83</v>
      </c>
      <c r="AQ100" s="129"/>
      <c r="AR100" s="130"/>
    </row>
    <row r="101" spans="1:56" ht="12.4" customHeight="1">
      <c r="A101" s="140" t="s">
        <v>84</v>
      </c>
      <c r="B101" s="129"/>
      <c r="C101" s="130"/>
      <c r="D101" s="134">
        <v>0</v>
      </c>
      <c r="E101" s="129"/>
      <c r="F101" s="129"/>
      <c r="G101" s="129"/>
      <c r="H101" s="129"/>
      <c r="I101" s="130"/>
      <c r="J101" s="134">
        <v>0</v>
      </c>
      <c r="K101" s="129"/>
      <c r="L101" s="129"/>
      <c r="M101" s="129"/>
      <c r="N101" s="129"/>
      <c r="O101" s="129"/>
      <c r="P101" s="129"/>
      <c r="Q101" s="130"/>
      <c r="R101" s="134">
        <v>0</v>
      </c>
      <c r="S101" s="129"/>
      <c r="T101" s="129"/>
      <c r="U101" s="129"/>
      <c r="V101" s="129"/>
      <c r="W101" s="129"/>
      <c r="X101" s="129"/>
      <c r="Y101" s="129"/>
      <c r="Z101" s="130"/>
      <c r="AA101" s="134">
        <v>0</v>
      </c>
      <c r="AB101" s="129"/>
      <c r="AC101" s="129"/>
      <c r="AD101" s="129"/>
      <c r="AE101" s="129"/>
      <c r="AF101" s="129"/>
      <c r="AG101" s="129"/>
      <c r="AH101" s="130"/>
      <c r="AI101" s="134">
        <v>0</v>
      </c>
      <c r="AJ101" s="129"/>
      <c r="AK101" s="129"/>
      <c r="AL101" s="129"/>
      <c r="AM101" s="129"/>
      <c r="AN101" s="129"/>
      <c r="AO101" s="130"/>
      <c r="AP101" s="134">
        <v>0</v>
      </c>
      <c r="AQ101" s="129"/>
      <c r="AR101" s="130"/>
    </row>
    <row r="102" spans="1:56" ht="12.2" customHeight="1">
      <c r="A102" s="140" t="s">
        <v>85</v>
      </c>
      <c r="B102" s="129"/>
      <c r="C102" s="130"/>
      <c r="D102" s="134">
        <v>0</v>
      </c>
      <c r="E102" s="129"/>
      <c r="F102" s="129"/>
      <c r="G102" s="129"/>
      <c r="H102" s="129"/>
      <c r="I102" s="130"/>
      <c r="J102" s="134">
        <v>0</v>
      </c>
      <c r="K102" s="129"/>
      <c r="L102" s="129"/>
      <c r="M102" s="129"/>
      <c r="N102" s="129"/>
      <c r="O102" s="129"/>
      <c r="P102" s="129"/>
      <c r="Q102" s="130"/>
      <c r="R102" s="134">
        <v>0</v>
      </c>
      <c r="S102" s="129"/>
      <c r="T102" s="129"/>
      <c r="U102" s="129"/>
      <c r="V102" s="129"/>
      <c r="W102" s="129"/>
      <c r="X102" s="129"/>
      <c r="Y102" s="129"/>
      <c r="Z102" s="130"/>
      <c r="AA102" s="134">
        <v>0</v>
      </c>
      <c r="AB102" s="129"/>
      <c r="AC102" s="129"/>
      <c r="AD102" s="129"/>
      <c r="AE102" s="129"/>
      <c r="AF102" s="129"/>
      <c r="AG102" s="129"/>
      <c r="AH102" s="130"/>
      <c r="AI102" s="134">
        <v>0</v>
      </c>
      <c r="AJ102" s="129"/>
      <c r="AK102" s="129"/>
      <c r="AL102" s="129"/>
      <c r="AM102" s="129"/>
      <c r="AN102" s="129"/>
      <c r="AO102" s="130"/>
      <c r="AP102" s="134">
        <v>0</v>
      </c>
      <c r="AQ102" s="129"/>
      <c r="AR102" s="130"/>
    </row>
  </sheetData>
  <mergeCells count="564"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  <mergeCell ref="D101:I101"/>
    <mergeCell ref="J101:Q101"/>
    <mergeCell ref="R101:Z101"/>
    <mergeCell ref="AA101:AH101"/>
    <mergeCell ref="AI101:AO101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A95:C95"/>
    <mergeCell ref="D95:H95"/>
    <mergeCell ref="I95:O95"/>
    <mergeCell ref="A96:C96"/>
    <mergeCell ref="D96:H96"/>
    <mergeCell ref="I96:O96"/>
    <mergeCell ref="A93:C93"/>
    <mergeCell ref="D93:H93"/>
    <mergeCell ref="I93:O93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88:BD88"/>
    <mergeCell ref="A89:C89"/>
    <mergeCell ref="D89:O89"/>
    <mergeCell ref="A90:C90"/>
    <mergeCell ref="D90:H90"/>
    <mergeCell ref="I90:O90"/>
    <mergeCell ref="A85:C85"/>
    <mergeCell ref="D85:I85"/>
    <mergeCell ref="J85:Q85"/>
    <mergeCell ref="R85:Y85"/>
    <mergeCell ref="Z85:AC85"/>
    <mergeCell ref="A86:C86"/>
    <mergeCell ref="D86:I86"/>
    <mergeCell ref="J86:Q86"/>
    <mergeCell ref="R86:Y86"/>
    <mergeCell ref="Z86:AC86"/>
    <mergeCell ref="A82:C82"/>
    <mergeCell ref="D82:I82"/>
    <mergeCell ref="J82:Q82"/>
    <mergeCell ref="R82:Y82"/>
    <mergeCell ref="Z82:AC82"/>
    <mergeCell ref="A84:C84"/>
    <mergeCell ref="D84:I84"/>
    <mergeCell ref="J84:Q84"/>
    <mergeCell ref="R84:Y84"/>
    <mergeCell ref="Z84:AC84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A74:E74"/>
    <mergeCell ref="G74:M74"/>
    <mergeCell ref="N74:V74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B61:E61"/>
    <mergeCell ref="B62:E62"/>
    <mergeCell ref="A65:BD65"/>
    <mergeCell ref="A66:E67"/>
    <mergeCell ref="G66:T66"/>
    <mergeCell ref="G67:M67"/>
    <mergeCell ref="N67:T67"/>
    <mergeCell ref="A55:BD55"/>
    <mergeCell ref="B56:E56"/>
    <mergeCell ref="B57:E57"/>
    <mergeCell ref="B58:E58"/>
    <mergeCell ref="B59:E59"/>
    <mergeCell ref="B60:E60"/>
    <mergeCell ref="S52:W52"/>
    <mergeCell ref="X52:AA52"/>
    <mergeCell ref="AB52:AE52"/>
    <mergeCell ref="AF52:AG52"/>
    <mergeCell ref="AH52:AJ52"/>
    <mergeCell ref="AK52:AL52"/>
    <mergeCell ref="X51:AA51"/>
    <mergeCell ref="AB51:AE51"/>
    <mergeCell ref="AF51:AG51"/>
    <mergeCell ref="AH51:AJ51"/>
    <mergeCell ref="AK51:AL51"/>
    <mergeCell ref="S51:W51"/>
    <mergeCell ref="C52:D52"/>
    <mergeCell ref="E52:G52"/>
    <mergeCell ref="H52:K52"/>
    <mergeCell ref="L52:N52"/>
    <mergeCell ref="O52:R52"/>
    <mergeCell ref="C51:D51"/>
    <mergeCell ref="E51:G51"/>
    <mergeCell ref="H51:K51"/>
    <mergeCell ref="L51:N51"/>
    <mergeCell ref="O51:R51"/>
    <mergeCell ref="S50:W50"/>
    <mergeCell ref="X50:AA50"/>
    <mergeCell ref="AB50:AE50"/>
    <mergeCell ref="AF50:AG50"/>
    <mergeCell ref="AH50:AJ50"/>
    <mergeCell ref="AK50:AL50"/>
    <mergeCell ref="X49:AA49"/>
    <mergeCell ref="AB49:AE49"/>
    <mergeCell ref="AF49:AG49"/>
    <mergeCell ref="AH49:AJ49"/>
    <mergeCell ref="AK49:AL49"/>
    <mergeCell ref="S49:W49"/>
    <mergeCell ref="C50:D50"/>
    <mergeCell ref="E50:G50"/>
    <mergeCell ref="H50:K50"/>
    <mergeCell ref="L50:N50"/>
    <mergeCell ref="O50:R50"/>
    <mergeCell ref="C49:D49"/>
    <mergeCell ref="E49:G49"/>
    <mergeCell ref="H49:K49"/>
    <mergeCell ref="L49:N49"/>
    <mergeCell ref="O49:R49"/>
    <mergeCell ref="S48:W48"/>
    <mergeCell ref="X48:AA48"/>
    <mergeCell ref="AB48:AE48"/>
    <mergeCell ref="AF48:AG48"/>
    <mergeCell ref="AH48:AJ48"/>
    <mergeCell ref="AK48:AL48"/>
    <mergeCell ref="X47:AA47"/>
    <mergeCell ref="AB47:AE47"/>
    <mergeCell ref="AF47:AG47"/>
    <mergeCell ref="AH47:AJ47"/>
    <mergeCell ref="AK47:AL47"/>
    <mergeCell ref="S47:W47"/>
    <mergeCell ref="C48:D48"/>
    <mergeCell ref="E48:G48"/>
    <mergeCell ref="H48:K48"/>
    <mergeCell ref="L48:N48"/>
    <mergeCell ref="O48:R48"/>
    <mergeCell ref="C47:D47"/>
    <mergeCell ref="E47:G47"/>
    <mergeCell ref="H47:K47"/>
    <mergeCell ref="L47:N47"/>
    <mergeCell ref="O47:R47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L43:AN43"/>
    <mergeCell ref="AO41:AP41"/>
    <mergeCell ref="AR41:AS41"/>
    <mergeCell ref="BD41:BE41"/>
    <mergeCell ref="A42:L42"/>
    <mergeCell ref="M42:O42"/>
    <mergeCell ref="Q42:S42"/>
    <mergeCell ref="T42:X42"/>
    <mergeCell ref="Y42:AB42"/>
    <mergeCell ref="BD42:BE42"/>
    <mergeCell ref="AC42:AF42"/>
    <mergeCell ref="AG42:AI42"/>
    <mergeCell ref="AJ42:AK42"/>
    <mergeCell ref="AL42:AN42"/>
    <mergeCell ref="AO42:AP42"/>
    <mergeCell ref="AR42:AS42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1:AN41"/>
    <mergeCell ref="A39:L39"/>
    <mergeCell ref="M39:O39"/>
    <mergeCell ref="Q39:S39"/>
    <mergeCell ref="T39:X39"/>
    <mergeCell ref="Y39:AB39"/>
    <mergeCell ref="BD39:BE39"/>
    <mergeCell ref="A40:L40"/>
    <mergeCell ref="M40:O40"/>
    <mergeCell ref="Q40:S40"/>
    <mergeCell ref="T40:X40"/>
    <mergeCell ref="Y40:AB40"/>
    <mergeCell ref="AC40:AF40"/>
    <mergeCell ref="AG40:AI40"/>
    <mergeCell ref="AJ40:AK40"/>
    <mergeCell ref="AL40:AN40"/>
    <mergeCell ref="AC39:AF39"/>
    <mergeCell ref="AG39:AI39"/>
    <mergeCell ref="AJ39:AK39"/>
    <mergeCell ref="AL39:AN39"/>
    <mergeCell ref="AO39:AP39"/>
    <mergeCell ref="AR39:AS39"/>
    <mergeCell ref="AO40:AP40"/>
    <mergeCell ref="AR40:AS40"/>
    <mergeCell ref="BD40:BE40"/>
    <mergeCell ref="AO37:AP37"/>
    <mergeCell ref="AR37:AS37"/>
    <mergeCell ref="BD37:BE37"/>
    <mergeCell ref="A38:L38"/>
    <mergeCell ref="M38:O38"/>
    <mergeCell ref="Q38:S38"/>
    <mergeCell ref="T38:X38"/>
    <mergeCell ref="Y38:AB38"/>
    <mergeCell ref="AC38:AF38"/>
    <mergeCell ref="AG38:AI38"/>
    <mergeCell ref="AJ38:AK38"/>
    <mergeCell ref="AL38:AN38"/>
    <mergeCell ref="AO38:AP38"/>
    <mergeCell ref="AR38:AS38"/>
    <mergeCell ref="BD38:BE38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7:AN37"/>
    <mergeCell ref="AO35:AP35"/>
    <mergeCell ref="AR35:AS35"/>
    <mergeCell ref="BD35:BE35"/>
    <mergeCell ref="A36:L36"/>
    <mergeCell ref="M36:O36"/>
    <mergeCell ref="Q36:S36"/>
    <mergeCell ref="T36:X36"/>
    <mergeCell ref="Y36:AB36"/>
    <mergeCell ref="BD36:BE36"/>
    <mergeCell ref="AC36:AF36"/>
    <mergeCell ref="AG36:AI36"/>
    <mergeCell ref="AJ36:AK36"/>
    <mergeCell ref="AL36:AN36"/>
    <mergeCell ref="AO36:AP36"/>
    <mergeCell ref="AR36:AS36"/>
    <mergeCell ref="A35:L35"/>
    <mergeCell ref="M35:O35"/>
    <mergeCell ref="Q35:S35"/>
    <mergeCell ref="T35:X35"/>
    <mergeCell ref="Y35:AB35"/>
    <mergeCell ref="AC35:AF35"/>
    <mergeCell ref="AG35:AI35"/>
    <mergeCell ref="AJ35:AK35"/>
    <mergeCell ref="AL35:AN35"/>
    <mergeCell ref="A33:L33"/>
    <mergeCell ref="M33:O33"/>
    <mergeCell ref="Q33:S33"/>
    <mergeCell ref="T33:X33"/>
    <mergeCell ref="Y33:AB33"/>
    <mergeCell ref="BD33:BE33"/>
    <mergeCell ref="A34:L34"/>
    <mergeCell ref="M34:O34"/>
    <mergeCell ref="Q34:S34"/>
    <mergeCell ref="T34:X34"/>
    <mergeCell ref="Y34:AB34"/>
    <mergeCell ref="AC34:AF34"/>
    <mergeCell ref="AG34:AI34"/>
    <mergeCell ref="AJ34:AK34"/>
    <mergeCell ref="AL34:AN34"/>
    <mergeCell ref="AC33:AF33"/>
    <mergeCell ref="AG33:AI33"/>
    <mergeCell ref="AJ33:AK33"/>
    <mergeCell ref="AL33:AN33"/>
    <mergeCell ref="AO33:AP33"/>
    <mergeCell ref="AR33:AS33"/>
    <mergeCell ref="AO34:AP34"/>
    <mergeCell ref="AR34:AS34"/>
    <mergeCell ref="BD34:BE34"/>
    <mergeCell ref="BD31:BE31"/>
    <mergeCell ref="A32:L32"/>
    <mergeCell ref="M32:O32"/>
    <mergeCell ref="Q32:S32"/>
    <mergeCell ref="T32:X32"/>
    <mergeCell ref="Y32:AB32"/>
    <mergeCell ref="AC32:AF32"/>
    <mergeCell ref="AG32:AI32"/>
    <mergeCell ref="AJ32:AK32"/>
    <mergeCell ref="AL32:AN32"/>
    <mergeCell ref="AO32:AP32"/>
    <mergeCell ref="AR32:AS32"/>
    <mergeCell ref="BD32:BE32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R30:AT30"/>
    <mergeCell ref="AU30:AV30"/>
    <mergeCell ref="AW30:AX30"/>
    <mergeCell ref="AY30:AZ30"/>
    <mergeCell ref="BA30:BB30"/>
    <mergeCell ref="BC30:BE30"/>
    <mergeCell ref="A30:L30"/>
    <mergeCell ref="M30:S30"/>
    <mergeCell ref="T30:AB30"/>
    <mergeCell ref="AC30:AI30"/>
    <mergeCell ref="AJ30:AN30"/>
    <mergeCell ref="AO30:AQ30"/>
    <mergeCell ref="AO31:AP31"/>
    <mergeCell ref="AR31:AS31"/>
    <mergeCell ref="AJ26:AK26"/>
    <mergeCell ref="AL26:AN26"/>
    <mergeCell ref="AO26:AP26"/>
    <mergeCell ref="AR26:AS26"/>
    <mergeCell ref="BD26:BE26"/>
    <mergeCell ref="A29:BD29"/>
    <mergeCell ref="AO25:AP25"/>
    <mergeCell ref="AR25:AS25"/>
    <mergeCell ref="BD25:BE25"/>
    <mergeCell ref="A26:L26"/>
    <mergeCell ref="M26:O26"/>
    <mergeCell ref="Q26:S26"/>
    <mergeCell ref="T26:X26"/>
    <mergeCell ref="Y26:AB26"/>
    <mergeCell ref="AC26:AF26"/>
    <mergeCell ref="AG26:AI26"/>
    <mergeCell ref="A24:L24"/>
    <mergeCell ref="M24:O24"/>
    <mergeCell ref="Q24:S24"/>
    <mergeCell ref="T24:X24"/>
    <mergeCell ref="Y24:AB24"/>
    <mergeCell ref="BD24:BE24"/>
    <mergeCell ref="A25:L25"/>
    <mergeCell ref="M25:O25"/>
    <mergeCell ref="Q25:S25"/>
    <mergeCell ref="T25:X25"/>
    <mergeCell ref="Y25:AB25"/>
    <mergeCell ref="AC25:AF25"/>
    <mergeCell ref="AG25:AI25"/>
    <mergeCell ref="AJ25:AK25"/>
    <mergeCell ref="AL25:AN25"/>
    <mergeCell ref="AC24:AF24"/>
    <mergeCell ref="AG24:AI24"/>
    <mergeCell ref="AJ24:AK24"/>
    <mergeCell ref="AL24:AN24"/>
    <mergeCell ref="AO24:AP24"/>
    <mergeCell ref="AR24:AS24"/>
    <mergeCell ref="AO22:AP22"/>
    <mergeCell ref="AR22:AS22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J23:AK23"/>
    <mergeCell ref="AL23:AN23"/>
    <mergeCell ref="AO23:AP23"/>
    <mergeCell ref="AR23:AS23"/>
    <mergeCell ref="BD23:BE23"/>
    <mergeCell ref="A22:L22"/>
    <mergeCell ref="M22:O22"/>
    <mergeCell ref="Q22:S22"/>
    <mergeCell ref="T22:X22"/>
    <mergeCell ref="Y22:AB22"/>
    <mergeCell ref="AC22:AF22"/>
    <mergeCell ref="AG22:AI22"/>
    <mergeCell ref="AJ22:AK22"/>
    <mergeCell ref="AL22:AN22"/>
    <mergeCell ref="AO20:AP20"/>
    <mergeCell ref="AR20:AS20"/>
    <mergeCell ref="BD20:BE20"/>
    <mergeCell ref="A21:L21"/>
    <mergeCell ref="M21:O21"/>
    <mergeCell ref="Q21:S21"/>
    <mergeCell ref="T21:X21"/>
    <mergeCell ref="Y21:AB21"/>
    <mergeCell ref="BD21:BE21"/>
    <mergeCell ref="AC21:AF21"/>
    <mergeCell ref="AG21:AI21"/>
    <mergeCell ref="AJ21:AK21"/>
    <mergeCell ref="AL21:AN21"/>
    <mergeCell ref="AO21:AP21"/>
    <mergeCell ref="AR21:AS21"/>
    <mergeCell ref="A20:L20"/>
    <mergeCell ref="M20:O20"/>
    <mergeCell ref="Q20:S20"/>
    <mergeCell ref="T20:X20"/>
    <mergeCell ref="Y20:AB20"/>
    <mergeCell ref="AC20:AF20"/>
    <mergeCell ref="AG20:AI20"/>
    <mergeCell ref="AJ20:AK20"/>
    <mergeCell ref="AL20:AN20"/>
    <mergeCell ref="A18:L18"/>
    <mergeCell ref="M18:O18"/>
    <mergeCell ref="Q18:S18"/>
    <mergeCell ref="T18:X18"/>
    <mergeCell ref="Y18:AB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AJ19:AK19"/>
    <mergeCell ref="AL19:AN19"/>
    <mergeCell ref="AC18:AF18"/>
    <mergeCell ref="AG18:AI18"/>
    <mergeCell ref="AJ18:AK18"/>
    <mergeCell ref="AL18:AN18"/>
    <mergeCell ref="AO18:AP18"/>
    <mergeCell ref="AR18:AS18"/>
    <mergeCell ref="AO19:AP19"/>
    <mergeCell ref="AR19:AS19"/>
    <mergeCell ref="BD19:BE19"/>
    <mergeCell ref="AO16:AP16"/>
    <mergeCell ref="AR16:AS16"/>
    <mergeCell ref="BD16:BE16"/>
    <mergeCell ref="A17:L17"/>
    <mergeCell ref="M17:O17"/>
    <mergeCell ref="Q17:S17"/>
    <mergeCell ref="T17:X17"/>
    <mergeCell ref="Y17:AB17"/>
    <mergeCell ref="AC17:AF17"/>
    <mergeCell ref="AG17:AI17"/>
    <mergeCell ref="AJ17:AK17"/>
    <mergeCell ref="AL17:AN17"/>
    <mergeCell ref="AO17:AP17"/>
    <mergeCell ref="AR17:AS17"/>
    <mergeCell ref="BD17:BE17"/>
    <mergeCell ref="A16:L16"/>
    <mergeCell ref="M16:O16"/>
    <mergeCell ref="Q16:S16"/>
    <mergeCell ref="T16:X16"/>
    <mergeCell ref="Y16:AB16"/>
    <mergeCell ref="AC16:AF16"/>
    <mergeCell ref="AG16:AI16"/>
    <mergeCell ref="AJ16:AK16"/>
    <mergeCell ref="AL16:AN16"/>
    <mergeCell ref="AO14:AP14"/>
    <mergeCell ref="AR14:AS14"/>
    <mergeCell ref="BD14:BE14"/>
    <mergeCell ref="A15:L15"/>
    <mergeCell ref="M15:O15"/>
    <mergeCell ref="Q15:S15"/>
    <mergeCell ref="T15:X15"/>
    <mergeCell ref="Y15:AB15"/>
    <mergeCell ref="BD15:BE15"/>
    <mergeCell ref="AC15:AF15"/>
    <mergeCell ref="AG15:AI15"/>
    <mergeCell ref="AJ15:AK15"/>
    <mergeCell ref="AL15:AN15"/>
    <mergeCell ref="AO15:AP15"/>
    <mergeCell ref="AR15:AS15"/>
    <mergeCell ref="A14:L14"/>
    <mergeCell ref="M14:O14"/>
    <mergeCell ref="Q14:S14"/>
    <mergeCell ref="T14:X14"/>
    <mergeCell ref="Y14:AB14"/>
    <mergeCell ref="AC14:AF14"/>
    <mergeCell ref="AG14:AI14"/>
    <mergeCell ref="AJ14:AK14"/>
    <mergeCell ref="AL14:AN14"/>
    <mergeCell ref="A12:L12"/>
    <mergeCell ref="M12:O12"/>
    <mergeCell ref="Q12:S12"/>
    <mergeCell ref="T12:X12"/>
    <mergeCell ref="Y12:AB12"/>
    <mergeCell ref="BD12:BE12"/>
    <mergeCell ref="A13:L13"/>
    <mergeCell ref="M13:O13"/>
    <mergeCell ref="Q13:S13"/>
    <mergeCell ref="T13:X13"/>
    <mergeCell ref="Y13:AB13"/>
    <mergeCell ref="AC13:AF13"/>
    <mergeCell ref="AG13:AI13"/>
    <mergeCell ref="AJ13:AK13"/>
    <mergeCell ref="AL13:AN13"/>
    <mergeCell ref="AC12:AF12"/>
    <mergeCell ref="AG12:AI12"/>
    <mergeCell ref="AJ12:AK12"/>
    <mergeCell ref="AL12:AN12"/>
    <mergeCell ref="AO12:AP12"/>
    <mergeCell ref="AR12:AS12"/>
    <mergeCell ref="AO13:AP13"/>
    <mergeCell ref="AR13:AS13"/>
    <mergeCell ref="BD13:BE13"/>
    <mergeCell ref="BF10:BG10"/>
    <mergeCell ref="A11:L11"/>
    <mergeCell ref="M11:S11"/>
    <mergeCell ref="T11:AB11"/>
    <mergeCell ref="AC11:AI11"/>
    <mergeCell ref="AJ11:AN11"/>
    <mergeCell ref="AO11:AQ11"/>
    <mergeCell ref="AR11:AT11"/>
    <mergeCell ref="AU11:AV11"/>
    <mergeCell ref="AO10:AQ10"/>
    <mergeCell ref="AR10:AT10"/>
    <mergeCell ref="AU10:AV10"/>
    <mergeCell ref="AW10:AX10"/>
    <mergeCell ref="AY10:AZ10"/>
    <mergeCell ref="BA10:BB10"/>
    <mergeCell ref="AW11:AX11"/>
    <mergeCell ref="AY11:AZ11"/>
    <mergeCell ref="BA11:BB11"/>
    <mergeCell ref="BC11:BE11"/>
    <mergeCell ref="BF11:BG11"/>
    <mergeCell ref="A1:J1"/>
    <mergeCell ref="A3:BD3"/>
    <mergeCell ref="A5:BD5"/>
    <mergeCell ref="A6:BD6"/>
    <mergeCell ref="A9:BD9"/>
    <mergeCell ref="A10:L10"/>
    <mergeCell ref="M10:S10"/>
    <mergeCell ref="T10:AB10"/>
    <mergeCell ref="AC10:AI10"/>
    <mergeCell ref="AJ10:AN10"/>
    <mergeCell ref="BC10:BE10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BG102"/>
  <sheetViews>
    <sheetView showGridLines="0" zoomScale="80" zoomScaleNormal="80" workbookViewId="0">
      <pane ySplit="1" topLeftCell="A67" activePane="bottomLeft" state="frozen"/>
      <selection pane="bottomLeft" sqref="A1:XFD1048576"/>
    </sheetView>
  </sheetViews>
  <sheetFormatPr baseColWidth="10" defaultRowHeight="15"/>
  <cols>
    <col min="1" max="1" width="32.42578125" style="10" customWidth="1"/>
    <col min="2" max="2" width="6.28515625" style="10" customWidth="1"/>
    <col min="3" max="3" width="2" style="10" customWidth="1"/>
    <col min="4" max="4" width="4.28515625" style="10" customWidth="1"/>
    <col min="5" max="5" width="2.28515625" style="10" customWidth="1"/>
    <col min="6" max="6" width="0" style="10" hidden="1" customWidth="1"/>
    <col min="7" max="7" width="4" style="10" customWidth="1"/>
    <col min="8" max="8" width="1" style="10" customWidth="1"/>
    <col min="9" max="9" width="2.140625" style="10" customWidth="1"/>
    <col min="10" max="10" width="2.5703125" style="10" customWidth="1"/>
    <col min="11" max="12" width="0.5703125" style="10" customWidth="1"/>
    <col min="13" max="13" width="2.5703125" style="10" customWidth="1"/>
    <col min="14" max="14" width="3.140625" style="10" customWidth="1"/>
    <col min="15" max="15" width="0.5703125" style="10" customWidth="1"/>
    <col min="16" max="16" width="0" style="10" hidden="1" customWidth="1"/>
    <col min="17" max="17" width="3.7109375" style="10" customWidth="1"/>
    <col min="18" max="18" width="2" style="10" customWidth="1"/>
    <col min="19" max="19" width="0.5703125" style="10" customWidth="1"/>
    <col min="20" max="20" width="2.140625" style="10" customWidth="1"/>
    <col min="21" max="21" width="0" style="10" hidden="1" customWidth="1"/>
    <col min="22" max="22" width="1.28515625" style="10" customWidth="1"/>
    <col min="23" max="23" width="2.28515625" style="10" customWidth="1"/>
    <col min="24" max="24" width="0.5703125" style="10" customWidth="1"/>
    <col min="25" max="25" width="2.7109375" style="10" customWidth="1"/>
    <col min="26" max="26" width="2.140625" style="10" customWidth="1"/>
    <col min="27" max="27" width="0.85546875" style="10" customWidth="1"/>
    <col min="28" max="28" width="0.5703125" style="10" customWidth="1"/>
    <col min="29" max="29" width="4.85546875" style="10" customWidth="1"/>
    <col min="30" max="30" width="0" style="10" hidden="1" customWidth="1"/>
    <col min="31" max="31" width="0.85546875" style="10" customWidth="1"/>
    <col min="32" max="32" width="0.5703125" style="10" customWidth="1"/>
    <col min="33" max="33" width="5.7109375" style="10" customWidth="1"/>
    <col min="34" max="35" width="0.28515625" style="10" customWidth="1"/>
    <col min="36" max="36" width="5.7109375" style="10" customWidth="1"/>
    <col min="37" max="37" width="0.5703125" style="10" customWidth="1"/>
    <col min="38" max="38" width="5.7109375" style="10" customWidth="1"/>
    <col min="39" max="39" width="0" style="10" hidden="1" customWidth="1"/>
    <col min="40" max="40" width="0.5703125" style="10" customWidth="1"/>
    <col min="41" max="41" width="0.85546875" style="10" customWidth="1"/>
    <col min="42" max="42" width="5.42578125" style="10" customWidth="1"/>
    <col min="43" max="43" width="6.28515625" style="10" customWidth="1"/>
    <col min="44" max="44" width="2" style="10" customWidth="1"/>
    <col min="45" max="45" width="4.28515625" style="10" customWidth="1"/>
    <col min="46" max="55" width="6.28515625" style="10" customWidth="1"/>
    <col min="56" max="56" width="1.7109375" style="10" customWidth="1"/>
    <col min="57" max="57" width="4.5703125" style="10" customWidth="1"/>
    <col min="58" max="59" width="6.28515625" style="10" customWidth="1"/>
    <col min="60" max="60" width="0" style="10" hidden="1" customWidth="1"/>
    <col min="61" max="16384" width="11.42578125" style="10"/>
  </cols>
  <sheetData>
    <row r="1" spans="1:59" ht="35.65" customHeight="1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59" ht="51.4" customHeight="1"/>
    <row r="3" spans="1:59" ht="23.25" customHeight="1">
      <c r="A3" s="111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</row>
    <row r="4" spans="1:59" ht="22.15" customHeight="1"/>
    <row r="5" spans="1:59" ht="18" customHeight="1">
      <c r="A5" s="112" t="s">
        <v>97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</row>
    <row r="6" spans="1:59" ht="18" customHeight="1">
      <c r="A6" s="112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</row>
    <row r="7" spans="1:59" ht="10.15" customHeight="1"/>
    <row r="8" spans="1:59" ht="16.899999999999999" customHeight="1"/>
    <row r="9" spans="1:59" ht="18" customHeight="1">
      <c r="A9" s="68" t="s">
        <v>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</row>
    <row r="10" spans="1:59" ht="12.95" customHeight="1">
      <c r="A10" s="113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5"/>
      <c r="M10" s="108" t="s">
        <v>3</v>
      </c>
      <c r="N10" s="110"/>
      <c r="O10" s="110"/>
      <c r="P10" s="110"/>
      <c r="Q10" s="110"/>
      <c r="R10" s="110"/>
      <c r="S10" s="109"/>
      <c r="T10" s="108" t="s">
        <v>3</v>
      </c>
      <c r="U10" s="110"/>
      <c r="V10" s="110"/>
      <c r="W10" s="110"/>
      <c r="X10" s="110"/>
      <c r="Y10" s="110"/>
      <c r="Z10" s="110"/>
      <c r="AA10" s="110"/>
      <c r="AB10" s="109"/>
      <c r="AC10" s="108" t="s">
        <v>3</v>
      </c>
      <c r="AD10" s="110"/>
      <c r="AE10" s="110"/>
      <c r="AF10" s="110"/>
      <c r="AG10" s="110"/>
      <c r="AH10" s="110"/>
      <c r="AI10" s="109"/>
      <c r="AJ10" s="108" t="s">
        <v>3</v>
      </c>
      <c r="AK10" s="110"/>
      <c r="AL10" s="110"/>
      <c r="AM10" s="110"/>
      <c r="AN10" s="109"/>
      <c r="AO10" s="108" t="s">
        <v>3</v>
      </c>
      <c r="AP10" s="110"/>
      <c r="AQ10" s="109"/>
      <c r="AR10" s="108" t="s">
        <v>3</v>
      </c>
      <c r="AS10" s="110"/>
      <c r="AT10" s="109"/>
      <c r="AU10" s="108" t="s">
        <v>3</v>
      </c>
      <c r="AV10" s="109"/>
      <c r="AW10" s="108" t="s">
        <v>3</v>
      </c>
      <c r="AX10" s="109"/>
      <c r="AY10" s="108" t="s">
        <v>3</v>
      </c>
      <c r="AZ10" s="109"/>
      <c r="BA10" s="108" t="s">
        <v>3</v>
      </c>
      <c r="BB10" s="109"/>
      <c r="BC10" s="108" t="s">
        <v>3</v>
      </c>
      <c r="BD10" s="110"/>
      <c r="BE10" s="109"/>
      <c r="BF10" s="108" t="s">
        <v>3</v>
      </c>
      <c r="BG10" s="109"/>
    </row>
    <row r="11" spans="1:59" ht="12.2" customHeight="1">
      <c r="A11" s="91" t="s">
        <v>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  <c r="M11" s="91" t="s">
        <v>5</v>
      </c>
      <c r="N11" s="65"/>
      <c r="O11" s="65"/>
      <c r="P11" s="65"/>
      <c r="Q11" s="65"/>
      <c r="R11" s="65"/>
      <c r="S11" s="66"/>
      <c r="T11" s="91" t="s">
        <v>6</v>
      </c>
      <c r="U11" s="65"/>
      <c r="V11" s="65"/>
      <c r="W11" s="65"/>
      <c r="X11" s="65"/>
      <c r="Y11" s="65"/>
      <c r="Z11" s="65"/>
      <c r="AA11" s="65"/>
      <c r="AB11" s="66"/>
      <c r="AC11" s="91" t="s">
        <v>7</v>
      </c>
      <c r="AD11" s="65"/>
      <c r="AE11" s="65"/>
      <c r="AF11" s="65"/>
      <c r="AG11" s="65"/>
      <c r="AH11" s="65"/>
      <c r="AI11" s="66"/>
      <c r="AJ11" s="91" t="s">
        <v>8</v>
      </c>
      <c r="AK11" s="65"/>
      <c r="AL11" s="65"/>
      <c r="AM11" s="65"/>
      <c r="AN11" s="66"/>
      <c r="AO11" s="91" t="s">
        <v>9</v>
      </c>
      <c r="AP11" s="65"/>
      <c r="AQ11" s="66"/>
      <c r="AR11" s="91" t="s">
        <v>10</v>
      </c>
      <c r="AS11" s="65"/>
      <c r="AT11" s="66"/>
      <c r="AU11" s="91" t="s">
        <v>11</v>
      </c>
      <c r="AV11" s="66"/>
      <c r="AW11" s="91" t="s">
        <v>12</v>
      </c>
      <c r="AX11" s="66"/>
      <c r="AY11" s="91" t="s">
        <v>13</v>
      </c>
      <c r="AZ11" s="66"/>
      <c r="BA11" s="91" t="s">
        <v>14</v>
      </c>
      <c r="BB11" s="66"/>
      <c r="BC11" s="91" t="s">
        <v>15</v>
      </c>
      <c r="BD11" s="65"/>
      <c r="BE11" s="66"/>
      <c r="BF11" s="91" t="s">
        <v>16</v>
      </c>
      <c r="BG11" s="66"/>
    </row>
    <row r="12" spans="1:59" ht="12.4" customHeight="1">
      <c r="A12" s="91" t="s">
        <v>17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6"/>
      <c r="M12" s="91" t="s">
        <v>18</v>
      </c>
      <c r="N12" s="65"/>
      <c r="O12" s="66"/>
      <c r="Q12" s="91" t="s">
        <v>19</v>
      </c>
      <c r="R12" s="65"/>
      <c r="S12" s="66"/>
      <c r="T12" s="91" t="s">
        <v>18</v>
      </c>
      <c r="U12" s="65"/>
      <c r="V12" s="65"/>
      <c r="W12" s="65"/>
      <c r="X12" s="66"/>
      <c r="Y12" s="91" t="s">
        <v>19</v>
      </c>
      <c r="Z12" s="65"/>
      <c r="AA12" s="65"/>
      <c r="AB12" s="66"/>
      <c r="AC12" s="91" t="s">
        <v>18</v>
      </c>
      <c r="AD12" s="65"/>
      <c r="AE12" s="65"/>
      <c r="AF12" s="66"/>
      <c r="AG12" s="91" t="s">
        <v>19</v>
      </c>
      <c r="AH12" s="65"/>
      <c r="AI12" s="66"/>
      <c r="AJ12" s="91" t="s">
        <v>18</v>
      </c>
      <c r="AK12" s="66"/>
      <c r="AL12" s="91" t="s">
        <v>19</v>
      </c>
      <c r="AM12" s="65"/>
      <c r="AN12" s="66"/>
      <c r="AO12" s="91" t="s">
        <v>18</v>
      </c>
      <c r="AP12" s="66"/>
      <c r="AQ12" s="11" t="s">
        <v>19</v>
      </c>
      <c r="AR12" s="91" t="s">
        <v>18</v>
      </c>
      <c r="AS12" s="66"/>
      <c r="AT12" s="11" t="s">
        <v>19</v>
      </c>
      <c r="AU12" s="11" t="s">
        <v>18</v>
      </c>
      <c r="AV12" s="11" t="s">
        <v>19</v>
      </c>
      <c r="AW12" s="11" t="s">
        <v>18</v>
      </c>
      <c r="AX12" s="11" t="s">
        <v>19</v>
      </c>
      <c r="AY12" s="11" t="s">
        <v>18</v>
      </c>
      <c r="AZ12" s="11" t="s">
        <v>19</v>
      </c>
      <c r="BA12" s="11" t="s">
        <v>18</v>
      </c>
      <c r="BB12" s="11" t="s">
        <v>19</v>
      </c>
      <c r="BC12" s="11" t="s">
        <v>18</v>
      </c>
      <c r="BD12" s="91" t="s">
        <v>19</v>
      </c>
      <c r="BE12" s="66"/>
      <c r="BF12" s="11" t="s">
        <v>18</v>
      </c>
      <c r="BG12" s="11" t="s">
        <v>19</v>
      </c>
    </row>
    <row r="13" spans="1:59" ht="16.5">
      <c r="A13" s="107" t="s">
        <v>20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105"/>
      <c r="M13" s="104" t="s">
        <v>3</v>
      </c>
      <c r="N13" s="65"/>
      <c r="O13" s="105"/>
      <c r="Q13" s="104" t="s">
        <v>3</v>
      </c>
      <c r="R13" s="65"/>
      <c r="S13" s="105"/>
      <c r="T13" s="104" t="s">
        <v>3</v>
      </c>
      <c r="U13" s="65"/>
      <c r="V13" s="65"/>
      <c r="W13" s="65"/>
      <c r="X13" s="105"/>
      <c r="Y13" s="104" t="s">
        <v>3</v>
      </c>
      <c r="Z13" s="65"/>
      <c r="AA13" s="65"/>
      <c r="AB13" s="105"/>
      <c r="AC13" s="104" t="s">
        <v>3</v>
      </c>
      <c r="AD13" s="65"/>
      <c r="AE13" s="65"/>
      <c r="AF13" s="105"/>
      <c r="AG13" s="104" t="s">
        <v>3</v>
      </c>
      <c r="AH13" s="65"/>
      <c r="AI13" s="105"/>
      <c r="AJ13" s="104" t="s">
        <v>3</v>
      </c>
      <c r="AK13" s="105"/>
      <c r="AL13" s="104" t="s">
        <v>3</v>
      </c>
      <c r="AM13" s="65"/>
      <c r="AN13" s="105"/>
      <c r="AO13" s="104" t="s">
        <v>3</v>
      </c>
      <c r="AP13" s="105"/>
      <c r="AQ13" s="12" t="s">
        <v>3</v>
      </c>
      <c r="AR13" s="104" t="s">
        <v>3</v>
      </c>
      <c r="AS13" s="105"/>
      <c r="AT13" s="12" t="s">
        <v>3</v>
      </c>
      <c r="AU13" s="12" t="s">
        <v>3</v>
      </c>
      <c r="AV13" s="12" t="s">
        <v>3</v>
      </c>
      <c r="AW13" s="12" t="s">
        <v>3</v>
      </c>
      <c r="AX13" s="12" t="s">
        <v>3</v>
      </c>
      <c r="AY13" s="12" t="s">
        <v>3</v>
      </c>
      <c r="AZ13" s="12" t="s">
        <v>3</v>
      </c>
      <c r="BA13" s="12" t="s">
        <v>3</v>
      </c>
      <c r="BB13" s="12" t="s">
        <v>3</v>
      </c>
      <c r="BC13" s="12" t="s">
        <v>3</v>
      </c>
      <c r="BD13" s="104" t="s">
        <v>3</v>
      </c>
      <c r="BE13" s="105"/>
      <c r="BF13" s="12" t="s">
        <v>3</v>
      </c>
      <c r="BG13" s="12" t="s">
        <v>3</v>
      </c>
    </row>
    <row r="14" spans="1:59" ht="12.95" customHeight="1">
      <c r="A14" s="106" t="s">
        <v>88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  <c r="M14" s="64"/>
      <c r="N14" s="65"/>
      <c r="O14" s="66"/>
      <c r="Q14" s="64"/>
      <c r="R14" s="65"/>
      <c r="S14" s="66"/>
      <c r="T14" s="64"/>
      <c r="U14" s="65"/>
      <c r="V14" s="65"/>
      <c r="W14" s="65"/>
      <c r="X14" s="66"/>
      <c r="Y14" s="64"/>
      <c r="Z14" s="65"/>
      <c r="AA14" s="65"/>
      <c r="AB14" s="66"/>
      <c r="AC14" s="64"/>
      <c r="AD14" s="65"/>
      <c r="AE14" s="65"/>
      <c r="AF14" s="66"/>
      <c r="AG14" s="64"/>
      <c r="AH14" s="65"/>
      <c r="AI14" s="66"/>
      <c r="AJ14" s="64"/>
      <c r="AK14" s="66"/>
      <c r="AL14" s="64"/>
      <c r="AM14" s="65"/>
      <c r="AN14" s="66"/>
      <c r="AO14" s="64"/>
      <c r="AP14" s="66"/>
      <c r="AQ14" s="13"/>
      <c r="AR14" s="64"/>
      <c r="AS14" s="66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64"/>
      <c r="BE14" s="66"/>
      <c r="BF14" s="13"/>
      <c r="BG14" s="13"/>
    </row>
    <row r="15" spans="1:59" ht="12.95" customHeight="1">
      <c r="A15" s="106" t="s">
        <v>89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6"/>
      <c r="M15" s="64"/>
      <c r="N15" s="65"/>
      <c r="O15" s="66"/>
      <c r="Q15" s="64"/>
      <c r="R15" s="65"/>
      <c r="S15" s="66"/>
      <c r="T15" s="64"/>
      <c r="U15" s="65"/>
      <c r="V15" s="65"/>
      <c r="W15" s="65"/>
      <c r="X15" s="66"/>
      <c r="Y15" s="64"/>
      <c r="Z15" s="65"/>
      <c r="AA15" s="65"/>
      <c r="AB15" s="66"/>
      <c r="AC15" s="64"/>
      <c r="AD15" s="65"/>
      <c r="AE15" s="65"/>
      <c r="AF15" s="66"/>
      <c r="AG15" s="64"/>
      <c r="AH15" s="65"/>
      <c r="AI15" s="66"/>
      <c r="AJ15" s="64"/>
      <c r="AK15" s="66"/>
      <c r="AL15" s="64"/>
      <c r="AM15" s="65"/>
      <c r="AN15" s="66"/>
      <c r="AO15" s="64"/>
      <c r="AP15" s="66"/>
      <c r="AQ15" s="13"/>
      <c r="AR15" s="64"/>
      <c r="AS15" s="66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64"/>
      <c r="BE15" s="66"/>
      <c r="BF15" s="13"/>
      <c r="BG15" s="13"/>
    </row>
    <row r="16" spans="1:59" ht="12.95" customHeight="1">
      <c r="A16" s="106" t="s">
        <v>90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6"/>
      <c r="M16" s="64"/>
      <c r="N16" s="65"/>
      <c r="O16" s="66"/>
      <c r="Q16" s="64"/>
      <c r="R16" s="65"/>
      <c r="S16" s="66"/>
      <c r="T16" s="64"/>
      <c r="U16" s="65"/>
      <c r="V16" s="65"/>
      <c r="W16" s="65"/>
      <c r="X16" s="66"/>
      <c r="Y16" s="64"/>
      <c r="Z16" s="65"/>
      <c r="AA16" s="65"/>
      <c r="AB16" s="66"/>
      <c r="AC16" s="64"/>
      <c r="AD16" s="65"/>
      <c r="AE16" s="65"/>
      <c r="AF16" s="66"/>
      <c r="AG16" s="64"/>
      <c r="AH16" s="65"/>
      <c r="AI16" s="66"/>
      <c r="AJ16" s="64"/>
      <c r="AK16" s="66"/>
      <c r="AL16" s="64"/>
      <c r="AM16" s="65"/>
      <c r="AN16" s="66"/>
      <c r="AO16" s="64"/>
      <c r="AP16" s="66"/>
      <c r="AQ16" s="13"/>
      <c r="AR16" s="64"/>
      <c r="AS16" s="66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64"/>
      <c r="BE16" s="66"/>
      <c r="BF16" s="13"/>
      <c r="BG16" s="13"/>
    </row>
    <row r="17" spans="1:59" ht="12.95" customHeight="1">
      <c r="A17" s="106" t="s">
        <v>91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6"/>
      <c r="M17" s="64"/>
      <c r="N17" s="65"/>
      <c r="O17" s="66"/>
      <c r="Q17" s="64"/>
      <c r="R17" s="65"/>
      <c r="S17" s="66"/>
      <c r="T17" s="64"/>
      <c r="U17" s="65"/>
      <c r="V17" s="65"/>
      <c r="W17" s="65"/>
      <c r="X17" s="66"/>
      <c r="Y17" s="64"/>
      <c r="Z17" s="65"/>
      <c r="AA17" s="65"/>
      <c r="AB17" s="66"/>
      <c r="AC17" s="64"/>
      <c r="AD17" s="65"/>
      <c r="AE17" s="65"/>
      <c r="AF17" s="66"/>
      <c r="AG17" s="64"/>
      <c r="AH17" s="65"/>
      <c r="AI17" s="66"/>
      <c r="AJ17" s="64"/>
      <c r="AK17" s="66"/>
      <c r="AL17" s="64"/>
      <c r="AM17" s="65"/>
      <c r="AN17" s="66"/>
      <c r="AO17" s="64"/>
      <c r="AP17" s="66"/>
      <c r="AQ17" s="13"/>
      <c r="AR17" s="64"/>
      <c r="AS17" s="66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64"/>
      <c r="BE17" s="66"/>
      <c r="BF17" s="13"/>
      <c r="BG17" s="13"/>
    </row>
    <row r="18" spans="1:59" ht="16.5">
      <c r="A18" s="107" t="s">
        <v>25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105"/>
      <c r="M18" s="104" t="s">
        <v>3</v>
      </c>
      <c r="N18" s="65"/>
      <c r="O18" s="105"/>
      <c r="Q18" s="104" t="s">
        <v>3</v>
      </c>
      <c r="R18" s="65"/>
      <c r="S18" s="105"/>
      <c r="T18" s="104" t="s">
        <v>3</v>
      </c>
      <c r="U18" s="65"/>
      <c r="V18" s="65"/>
      <c r="W18" s="65"/>
      <c r="X18" s="105"/>
      <c r="Y18" s="104" t="s">
        <v>3</v>
      </c>
      <c r="Z18" s="65"/>
      <c r="AA18" s="65"/>
      <c r="AB18" s="105"/>
      <c r="AC18" s="104" t="s">
        <v>3</v>
      </c>
      <c r="AD18" s="65"/>
      <c r="AE18" s="65"/>
      <c r="AF18" s="105"/>
      <c r="AG18" s="104" t="s">
        <v>3</v>
      </c>
      <c r="AH18" s="65"/>
      <c r="AI18" s="105"/>
      <c r="AJ18" s="104" t="s">
        <v>3</v>
      </c>
      <c r="AK18" s="105"/>
      <c r="AL18" s="104" t="s">
        <v>3</v>
      </c>
      <c r="AM18" s="65"/>
      <c r="AN18" s="105"/>
      <c r="AO18" s="104" t="s">
        <v>3</v>
      </c>
      <c r="AP18" s="105"/>
      <c r="AQ18" s="12" t="s">
        <v>3</v>
      </c>
      <c r="AR18" s="104" t="s">
        <v>3</v>
      </c>
      <c r="AS18" s="105"/>
      <c r="AT18" s="12" t="s">
        <v>3</v>
      </c>
      <c r="AU18" s="12" t="s">
        <v>3</v>
      </c>
      <c r="AV18" s="12" t="s">
        <v>3</v>
      </c>
      <c r="AW18" s="12" t="s">
        <v>3</v>
      </c>
      <c r="AX18" s="12" t="s">
        <v>3</v>
      </c>
      <c r="AY18" s="12" t="s">
        <v>3</v>
      </c>
      <c r="AZ18" s="12" t="s">
        <v>3</v>
      </c>
      <c r="BA18" s="12" t="s">
        <v>3</v>
      </c>
      <c r="BB18" s="12" t="s">
        <v>3</v>
      </c>
      <c r="BC18" s="12" t="s">
        <v>3</v>
      </c>
      <c r="BD18" s="104" t="s">
        <v>3</v>
      </c>
      <c r="BE18" s="105"/>
      <c r="BF18" s="12" t="s">
        <v>3</v>
      </c>
      <c r="BG18" s="12" t="s">
        <v>3</v>
      </c>
    </row>
    <row r="19" spans="1:59" ht="12.95" customHeight="1">
      <c r="A19" s="106" t="s">
        <v>88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  <c r="M19" s="64"/>
      <c r="N19" s="65"/>
      <c r="O19" s="66"/>
      <c r="Q19" s="64"/>
      <c r="R19" s="65"/>
      <c r="S19" s="66"/>
      <c r="T19" s="64"/>
      <c r="U19" s="65"/>
      <c r="V19" s="65"/>
      <c r="W19" s="65"/>
      <c r="X19" s="66"/>
      <c r="Y19" s="64"/>
      <c r="Z19" s="65"/>
      <c r="AA19" s="65"/>
      <c r="AB19" s="66"/>
      <c r="AC19" s="64"/>
      <c r="AD19" s="65"/>
      <c r="AE19" s="65"/>
      <c r="AF19" s="66"/>
      <c r="AG19" s="64"/>
      <c r="AH19" s="65"/>
      <c r="AI19" s="66"/>
      <c r="AJ19" s="64"/>
      <c r="AK19" s="66"/>
      <c r="AL19" s="64"/>
      <c r="AM19" s="65"/>
      <c r="AN19" s="66"/>
      <c r="AO19" s="64"/>
      <c r="AP19" s="66"/>
      <c r="AQ19" s="13"/>
      <c r="AR19" s="64"/>
      <c r="AS19" s="66"/>
      <c r="AT19" s="13"/>
      <c r="AU19" s="13"/>
      <c r="AV19" s="13">
        <v>1</v>
      </c>
      <c r="AW19" s="13"/>
      <c r="AX19" s="13"/>
      <c r="AY19" s="13"/>
      <c r="AZ19" s="13"/>
      <c r="BA19" s="13"/>
      <c r="BB19" s="13">
        <v>2</v>
      </c>
      <c r="BC19" s="13"/>
      <c r="BD19" s="64"/>
      <c r="BE19" s="66"/>
      <c r="BF19" s="13"/>
      <c r="BG19" s="13"/>
    </row>
    <row r="20" spans="1:59" ht="12.95" customHeight="1">
      <c r="A20" s="106" t="s">
        <v>89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64"/>
      <c r="N20" s="65"/>
      <c r="O20" s="66"/>
      <c r="Q20" s="64"/>
      <c r="R20" s="65"/>
      <c r="S20" s="66"/>
      <c r="T20" s="64"/>
      <c r="U20" s="65"/>
      <c r="V20" s="65"/>
      <c r="W20" s="65"/>
      <c r="X20" s="66"/>
      <c r="Y20" s="64"/>
      <c r="Z20" s="65"/>
      <c r="AA20" s="65"/>
      <c r="AB20" s="66"/>
      <c r="AC20" s="64"/>
      <c r="AD20" s="65"/>
      <c r="AE20" s="65"/>
      <c r="AF20" s="66"/>
      <c r="AG20" s="64"/>
      <c r="AH20" s="65"/>
      <c r="AI20" s="66"/>
      <c r="AJ20" s="64"/>
      <c r="AK20" s="66"/>
      <c r="AL20" s="64"/>
      <c r="AM20" s="65"/>
      <c r="AN20" s="66"/>
      <c r="AO20" s="64"/>
      <c r="AP20" s="66"/>
      <c r="AQ20" s="13"/>
      <c r="AR20" s="64"/>
      <c r="AS20" s="66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64"/>
      <c r="BE20" s="66"/>
      <c r="BF20" s="13"/>
      <c r="BG20" s="13"/>
    </row>
    <row r="21" spans="1:59" ht="12.95" customHeight="1">
      <c r="A21" s="106" t="s">
        <v>92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  <c r="M21" s="64"/>
      <c r="N21" s="65"/>
      <c r="O21" s="66"/>
      <c r="Q21" s="64"/>
      <c r="R21" s="65"/>
      <c r="S21" s="66"/>
      <c r="T21" s="64"/>
      <c r="U21" s="65"/>
      <c r="V21" s="65"/>
      <c r="W21" s="65"/>
      <c r="X21" s="66"/>
      <c r="Y21" s="64"/>
      <c r="Z21" s="65"/>
      <c r="AA21" s="65"/>
      <c r="AB21" s="66"/>
      <c r="AC21" s="64"/>
      <c r="AD21" s="65"/>
      <c r="AE21" s="65"/>
      <c r="AF21" s="66"/>
      <c r="AG21" s="64"/>
      <c r="AH21" s="65"/>
      <c r="AI21" s="66"/>
      <c r="AJ21" s="64"/>
      <c r="AK21" s="66"/>
      <c r="AL21" s="64"/>
      <c r="AM21" s="65"/>
      <c r="AN21" s="66"/>
      <c r="AO21" s="64"/>
      <c r="AP21" s="66"/>
      <c r="AQ21" s="13"/>
      <c r="AR21" s="64"/>
      <c r="AS21" s="66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64"/>
      <c r="BE21" s="66"/>
      <c r="BF21" s="13"/>
      <c r="BG21" s="13"/>
    </row>
    <row r="22" spans="1:59" ht="12.95" customHeight="1">
      <c r="A22" s="106" t="s">
        <v>93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  <c r="M22" s="64"/>
      <c r="N22" s="65"/>
      <c r="O22" s="66"/>
      <c r="Q22" s="64"/>
      <c r="R22" s="65"/>
      <c r="S22" s="66"/>
      <c r="T22" s="64"/>
      <c r="U22" s="65"/>
      <c r="V22" s="65"/>
      <c r="W22" s="65"/>
      <c r="X22" s="66"/>
      <c r="Y22" s="64"/>
      <c r="Z22" s="65"/>
      <c r="AA22" s="65"/>
      <c r="AB22" s="66"/>
      <c r="AC22" s="64"/>
      <c r="AD22" s="65"/>
      <c r="AE22" s="65"/>
      <c r="AF22" s="66"/>
      <c r="AG22" s="64"/>
      <c r="AH22" s="65"/>
      <c r="AI22" s="66"/>
      <c r="AJ22" s="64"/>
      <c r="AK22" s="66"/>
      <c r="AL22" s="64"/>
      <c r="AM22" s="65"/>
      <c r="AN22" s="66"/>
      <c r="AO22" s="64"/>
      <c r="AP22" s="66"/>
      <c r="AQ22" s="13"/>
      <c r="AR22" s="64"/>
      <c r="AS22" s="66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64"/>
      <c r="BE22" s="66"/>
      <c r="BF22" s="13"/>
      <c r="BG22" s="13"/>
    </row>
    <row r="23" spans="1:59" ht="12.95" customHeight="1">
      <c r="A23" s="106" t="s">
        <v>94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  <c r="M23" s="64"/>
      <c r="N23" s="65"/>
      <c r="O23" s="66"/>
      <c r="Q23" s="64"/>
      <c r="R23" s="65"/>
      <c r="S23" s="66"/>
      <c r="T23" s="64"/>
      <c r="U23" s="65"/>
      <c r="V23" s="65"/>
      <c r="W23" s="65"/>
      <c r="X23" s="66"/>
      <c r="Y23" s="64"/>
      <c r="Z23" s="65"/>
      <c r="AA23" s="65"/>
      <c r="AB23" s="66"/>
      <c r="AC23" s="64"/>
      <c r="AD23" s="65"/>
      <c r="AE23" s="65"/>
      <c r="AF23" s="66"/>
      <c r="AG23" s="64"/>
      <c r="AH23" s="65"/>
      <c r="AI23" s="66"/>
      <c r="AJ23" s="64"/>
      <c r="AK23" s="66"/>
      <c r="AL23" s="64"/>
      <c r="AM23" s="65"/>
      <c r="AN23" s="66"/>
      <c r="AO23" s="64"/>
      <c r="AP23" s="66"/>
      <c r="AQ23" s="13"/>
      <c r="AR23" s="64"/>
      <c r="AS23" s="66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64"/>
      <c r="BE23" s="66"/>
      <c r="BF23" s="13"/>
      <c r="BG23" s="13"/>
    </row>
    <row r="24" spans="1:59" ht="12.95" customHeight="1">
      <c r="A24" s="106" t="s">
        <v>91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64"/>
      <c r="N24" s="65"/>
      <c r="O24" s="66"/>
      <c r="Q24" s="64"/>
      <c r="R24" s="65"/>
      <c r="S24" s="66"/>
      <c r="T24" s="64"/>
      <c r="U24" s="65"/>
      <c r="V24" s="65"/>
      <c r="W24" s="65"/>
      <c r="X24" s="66"/>
      <c r="Y24" s="64"/>
      <c r="Z24" s="65"/>
      <c r="AA24" s="65"/>
      <c r="AB24" s="66"/>
      <c r="AC24" s="64"/>
      <c r="AD24" s="65"/>
      <c r="AE24" s="65"/>
      <c r="AF24" s="66"/>
      <c r="AG24" s="64"/>
      <c r="AH24" s="65"/>
      <c r="AI24" s="66"/>
      <c r="AJ24" s="64"/>
      <c r="AK24" s="66"/>
      <c r="AL24" s="64"/>
      <c r="AM24" s="65"/>
      <c r="AN24" s="66"/>
      <c r="AO24" s="64"/>
      <c r="AP24" s="66"/>
      <c r="AQ24" s="13"/>
      <c r="AR24" s="64"/>
      <c r="AS24" s="66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64"/>
      <c r="BE24" s="66"/>
      <c r="BF24" s="13"/>
      <c r="BG24" s="13"/>
    </row>
    <row r="25" spans="1:59" ht="16.5">
      <c r="A25" s="107" t="s">
        <v>29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105"/>
      <c r="M25" s="104" t="s">
        <v>3</v>
      </c>
      <c r="N25" s="65"/>
      <c r="O25" s="105"/>
      <c r="Q25" s="104" t="s">
        <v>3</v>
      </c>
      <c r="R25" s="65"/>
      <c r="S25" s="105"/>
      <c r="T25" s="104" t="s">
        <v>3</v>
      </c>
      <c r="U25" s="65"/>
      <c r="V25" s="65"/>
      <c r="W25" s="65"/>
      <c r="X25" s="105"/>
      <c r="Y25" s="104" t="s">
        <v>3</v>
      </c>
      <c r="Z25" s="65"/>
      <c r="AA25" s="65"/>
      <c r="AB25" s="105"/>
      <c r="AC25" s="104" t="s">
        <v>3</v>
      </c>
      <c r="AD25" s="65"/>
      <c r="AE25" s="65"/>
      <c r="AF25" s="105"/>
      <c r="AG25" s="104" t="s">
        <v>3</v>
      </c>
      <c r="AH25" s="65"/>
      <c r="AI25" s="105"/>
      <c r="AJ25" s="104" t="s">
        <v>3</v>
      </c>
      <c r="AK25" s="105"/>
      <c r="AL25" s="104" t="s">
        <v>3</v>
      </c>
      <c r="AM25" s="65"/>
      <c r="AN25" s="105"/>
      <c r="AO25" s="104" t="s">
        <v>3</v>
      </c>
      <c r="AP25" s="105"/>
      <c r="AQ25" s="12" t="s">
        <v>3</v>
      </c>
      <c r="AR25" s="104" t="s">
        <v>3</v>
      </c>
      <c r="AS25" s="105"/>
      <c r="AT25" s="12" t="s">
        <v>3</v>
      </c>
      <c r="AU25" s="12" t="s">
        <v>3</v>
      </c>
      <c r="AV25" s="12" t="s">
        <v>3</v>
      </c>
      <c r="AW25" s="12" t="s">
        <v>3</v>
      </c>
      <c r="AX25" s="12" t="s">
        <v>3</v>
      </c>
      <c r="AY25" s="12" t="s">
        <v>3</v>
      </c>
      <c r="AZ25" s="12" t="s">
        <v>3</v>
      </c>
      <c r="BA25" s="12" t="s">
        <v>3</v>
      </c>
      <c r="BB25" s="12" t="s">
        <v>3</v>
      </c>
      <c r="BC25" s="12" t="s">
        <v>3</v>
      </c>
      <c r="BD25" s="104" t="s">
        <v>3</v>
      </c>
      <c r="BE25" s="105"/>
      <c r="BF25" s="12" t="s">
        <v>3</v>
      </c>
      <c r="BG25" s="12" t="s">
        <v>3</v>
      </c>
    </row>
    <row r="26" spans="1:59" ht="12.95" customHeight="1">
      <c r="A26" s="106" t="s">
        <v>95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64"/>
      <c r="N26" s="65"/>
      <c r="O26" s="66"/>
      <c r="Q26" s="64"/>
      <c r="R26" s="65"/>
      <c r="S26" s="66"/>
      <c r="T26" s="64"/>
      <c r="U26" s="65"/>
      <c r="V26" s="65"/>
      <c r="W26" s="65"/>
      <c r="X26" s="66"/>
      <c r="Y26" s="64"/>
      <c r="Z26" s="65"/>
      <c r="AA26" s="65"/>
      <c r="AB26" s="66"/>
      <c r="AC26" s="64"/>
      <c r="AD26" s="65"/>
      <c r="AE26" s="65"/>
      <c r="AF26" s="66"/>
      <c r="AG26" s="64"/>
      <c r="AH26" s="65"/>
      <c r="AI26" s="66"/>
      <c r="AJ26" s="64"/>
      <c r="AK26" s="66"/>
      <c r="AL26" s="64"/>
      <c r="AM26" s="65"/>
      <c r="AN26" s="66"/>
      <c r="AO26" s="64"/>
      <c r="AP26" s="66"/>
      <c r="AQ26" s="13"/>
      <c r="AR26" s="64"/>
      <c r="AS26" s="66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64"/>
      <c r="BE26" s="66"/>
      <c r="BF26" s="13"/>
      <c r="BG26" s="13"/>
    </row>
    <row r="27" spans="1:59" ht="0" hidden="1" customHeight="1"/>
    <row r="28" spans="1:59" ht="34.9" customHeight="1"/>
    <row r="29" spans="1:59" ht="18" customHeight="1">
      <c r="A29" s="68" t="s">
        <v>31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</row>
    <row r="30" spans="1:59" ht="12.2" customHeight="1">
      <c r="A30" s="99" t="s">
        <v>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1"/>
      <c r="M30" s="103" t="s">
        <v>5</v>
      </c>
      <c r="N30" s="100"/>
      <c r="O30" s="100"/>
      <c r="P30" s="100"/>
      <c r="Q30" s="100"/>
      <c r="R30" s="100"/>
      <c r="S30" s="101"/>
      <c r="T30" s="103" t="s">
        <v>6</v>
      </c>
      <c r="U30" s="100"/>
      <c r="V30" s="100"/>
      <c r="W30" s="100"/>
      <c r="X30" s="100"/>
      <c r="Y30" s="100"/>
      <c r="Z30" s="100"/>
      <c r="AA30" s="100"/>
      <c r="AB30" s="101"/>
      <c r="AC30" s="103" t="s">
        <v>7</v>
      </c>
      <c r="AD30" s="100"/>
      <c r="AE30" s="100"/>
      <c r="AF30" s="100"/>
      <c r="AG30" s="100"/>
      <c r="AH30" s="100"/>
      <c r="AI30" s="101"/>
      <c r="AJ30" s="103" t="s">
        <v>8</v>
      </c>
      <c r="AK30" s="100"/>
      <c r="AL30" s="100"/>
      <c r="AM30" s="100"/>
      <c r="AN30" s="101"/>
      <c r="AO30" s="103" t="s">
        <v>9</v>
      </c>
      <c r="AP30" s="100"/>
      <c r="AQ30" s="101"/>
      <c r="AR30" s="103" t="s">
        <v>10</v>
      </c>
      <c r="AS30" s="100"/>
      <c r="AT30" s="101"/>
      <c r="AU30" s="103" t="s">
        <v>11</v>
      </c>
      <c r="AV30" s="101"/>
      <c r="AW30" s="103" t="s">
        <v>12</v>
      </c>
      <c r="AX30" s="101"/>
      <c r="AY30" s="103" t="s">
        <v>13</v>
      </c>
      <c r="AZ30" s="101"/>
      <c r="BA30" s="103" t="s">
        <v>14</v>
      </c>
      <c r="BB30" s="101"/>
      <c r="BC30" s="103" t="s">
        <v>15</v>
      </c>
      <c r="BD30" s="100"/>
      <c r="BE30" s="101"/>
      <c r="BF30" s="103" t="s">
        <v>16</v>
      </c>
      <c r="BG30" s="101"/>
    </row>
    <row r="31" spans="1:59">
      <c r="A31" s="99" t="s">
        <v>17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1"/>
      <c r="M31" s="103" t="s">
        <v>18</v>
      </c>
      <c r="N31" s="100"/>
      <c r="O31" s="101"/>
      <c r="Q31" s="103" t="s">
        <v>19</v>
      </c>
      <c r="R31" s="100"/>
      <c r="S31" s="101"/>
      <c r="T31" s="103" t="s">
        <v>18</v>
      </c>
      <c r="U31" s="100"/>
      <c r="V31" s="100"/>
      <c r="W31" s="100"/>
      <c r="X31" s="101"/>
      <c r="Y31" s="103" t="s">
        <v>19</v>
      </c>
      <c r="Z31" s="100"/>
      <c r="AA31" s="100"/>
      <c r="AB31" s="101"/>
      <c r="AC31" s="103" t="s">
        <v>18</v>
      </c>
      <c r="AD31" s="100"/>
      <c r="AE31" s="100"/>
      <c r="AF31" s="101"/>
      <c r="AG31" s="103" t="s">
        <v>19</v>
      </c>
      <c r="AH31" s="100"/>
      <c r="AI31" s="101"/>
      <c r="AJ31" s="103" t="s">
        <v>18</v>
      </c>
      <c r="AK31" s="101"/>
      <c r="AL31" s="103" t="s">
        <v>19</v>
      </c>
      <c r="AM31" s="100"/>
      <c r="AN31" s="101"/>
      <c r="AO31" s="103" t="s">
        <v>18</v>
      </c>
      <c r="AP31" s="101"/>
      <c r="AQ31" s="14" t="s">
        <v>19</v>
      </c>
      <c r="AR31" s="103" t="s">
        <v>18</v>
      </c>
      <c r="AS31" s="101"/>
      <c r="AT31" s="14" t="s">
        <v>19</v>
      </c>
      <c r="AU31" s="14" t="s">
        <v>18</v>
      </c>
      <c r="AV31" s="14" t="s">
        <v>19</v>
      </c>
      <c r="AW31" s="14" t="s">
        <v>18</v>
      </c>
      <c r="AX31" s="14" t="s">
        <v>19</v>
      </c>
      <c r="AY31" s="14" t="s">
        <v>18</v>
      </c>
      <c r="AZ31" s="14" t="s">
        <v>19</v>
      </c>
      <c r="BA31" s="14" t="s">
        <v>18</v>
      </c>
      <c r="BB31" s="14" t="s">
        <v>19</v>
      </c>
      <c r="BC31" s="14" t="s">
        <v>18</v>
      </c>
      <c r="BD31" s="103" t="s">
        <v>19</v>
      </c>
      <c r="BE31" s="101"/>
      <c r="BF31" s="14" t="s">
        <v>18</v>
      </c>
      <c r="BG31" s="14" t="s">
        <v>19</v>
      </c>
    </row>
    <row r="32" spans="1:59" ht="12.95" customHeight="1">
      <c r="A32" s="67" t="s">
        <v>32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64"/>
      <c r="N32" s="65"/>
      <c r="O32" s="66"/>
      <c r="Q32" s="64"/>
      <c r="R32" s="65"/>
      <c r="S32" s="66"/>
      <c r="T32" s="64"/>
      <c r="U32" s="65"/>
      <c r="V32" s="65"/>
      <c r="W32" s="65"/>
      <c r="X32" s="66"/>
      <c r="Y32" s="64"/>
      <c r="Z32" s="65"/>
      <c r="AA32" s="65"/>
      <c r="AB32" s="66"/>
      <c r="AC32" s="64"/>
      <c r="AD32" s="65"/>
      <c r="AE32" s="65"/>
      <c r="AF32" s="66"/>
      <c r="AG32" s="64"/>
      <c r="AH32" s="65"/>
      <c r="AI32" s="66"/>
      <c r="AJ32" s="64"/>
      <c r="AK32" s="66"/>
      <c r="AL32" s="64"/>
      <c r="AM32" s="65"/>
      <c r="AN32" s="66"/>
      <c r="AO32" s="64"/>
      <c r="AP32" s="66"/>
      <c r="AQ32" s="13"/>
      <c r="AR32" s="64"/>
      <c r="AS32" s="66"/>
      <c r="AT32" s="13"/>
      <c r="AU32" s="13"/>
      <c r="AV32" s="13">
        <v>1</v>
      </c>
      <c r="AW32" s="13"/>
      <c r="AX32" s="13"/>
      <c r="AY32" s="13"/>
      <c r="AZ32" s="13"/>
      <c r="BA32" s="13"/>
      <c r="BB32" s="13">
        <v>0</v>
      </c>
      <c r="BC32" s="13"/>
      <c r="BD32" s="64"/>
      <c r="BE32" s="66"/>
      <c r="BF32" s="13"/>
      <c r="BG32" s="13"/>
    </row>
    <row r="33" spans="1:59" ht="12.95" customHeight="1">
      <c r="A33" s="67" t="s">
        <v>33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64"/>
      <c r="N33" s="65"/>
      <c r="O33" s="66"/>
      <c r="Q33" s="64"/>
      <c r="R33" s="65"/>
      <c r="S33" s="66"/>
      <c r="T33" s="64"/>
      <c r="U33" s="65"/>
      <c r="V33" s="65"/>
      <c r="W33" s="65"/>
      <c r="X33" s="66"/>
      <c r="Y33" s="64"/>
      <c r="Z33" s="65"/>
      <c r="AA33" s="65"/>
      <c r="AB33" s="66"/>
      <c r="AC33" s="64"/>
      <c r="AD33" s="65"/>
      <c r="AE33" s="65"/>
      <c r="AF33" s="66"/>
      <c r="AG33" s="64"/>
      <c r="AH33" s="65"/>
      <c r="AI33" s="66"/>
      <c r="AJ33" s="64"/>
      <c r="AK33" s="66"/>
      <c r="AL33" s="64"/>
      <c r="AM33" s="65"/>
      <c r="AN33" s="66"/>
      <c r="AO33" s="64"/>
      <c r="AP33" s="66"/>
      <c r="AQ33" s="13"/>
      <c r="AR33" s="64"/>
      <c r="AS33" s="66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64"/>
      <c r="BE33" s="66"/>
      <c r="BF33" s="13"/>
      <c r="BG33" s="13"/>
    </row>
    <row r="34" spans="1:59" ht="12.95" customHeight="1">
      <c r="A34" s="67" t="s">
        <v>34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64"/>
      <c r="N34" s="65"/>
      <c r="O34" s="66"/>
      <c r="Q34" s="64"/>
      <c r="R34" s="65"/>
      <c r="S34" s="66"/>
      <c r="T34" s="64"/>
      <c r="U34" s="65"/>
      <c r="V34" s="65"/>
      <c r="W34" s="65"/>
      <c r="X34" s="66"/>
      <c r="Y34" s="64"/>
      <c r="Z34" s="65"/>
      <c r="AA34" s="65"/>
      <c r="AB34" s="66"/>
      <c r="AC34" s="64"/>
      <c r="AD34" s="65"/>
      <c r="AE34" s="65"/>
      <c r="AF34" s="66"/>
      <c r="AG34" s="64"/>
      <c r="AH34" s="65"/>
      <c r="AI34" s="66"/>
      <c r="AJ34" s="64"/>
      <c r="AK34" s="66"/>
      <c r="AL34" s="64"/>
      <c r="AM34" s="65"/>
      <c r="AN34" s="66"/>
      <c r="AO34" s="64"/>
      <c r="AP34" s="66"/>
      <c r="AQ34" s="13"/>
      <c r="AR34" s="64"/>
      <c r="AS34" s="66"/>
      <c r="AT34" s="13"/>
      <c r="AU34" s="13">
        <v>0</v>
      </c>
      <c r="AV34" s="13"/>
      <c r="AW34" s="13"/>
      <c r="AX34" s="13"/>
      <c r="AY34" s="13"/>
      <c r="AZ34" s="13"/>
      <c r="BA34" s="13"/>
      <c r="BB34" s="13"/>
      <c r="BC34" s="13"/>
      <c r="BD34" s="64"/>
      <c r="BE34" s="66"/>
      <c r="BF34" s="13"/>
      <c r="BG34" s="13"/>
    </row>
    <row r="35" spans="1:59" ht="12.95" customHeight="1">
      <c r="A35" s="67" t="s">
        <v>35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64"/>
      <c r="N35" s="65"/>
      <c r="O35" s="66"/>
      <c r="Q35" s="64"/>
      <c r="R35" s="65"/>
      <c r="S35" s="66"/>
      <c r="T35" s="64"/>
      <c r="U35" s="65"/>
      <c r="V35" s="65"/>
      <c r="W35" s="65"/>
      <c r="X35" s="66"/>
      <c r="Y35" s="64"/>
      <c r="Z35" s="65"/>
      <c r="AA35" s="65"/>
      <c r="AB35" s="66"/>
      <c r="AC35" s="64"/>
      <c r="AD35" s="65"/>
      <c r="AE35" s="65"/>
      <c r="AF35" s="66"/>
      <c r="AG35" s="64"/>
      <c r="AH35" s="65"/>
      <c r="AI35" s="66"/>
      <c r="AJ35" s="64"/>
      <c r="AK35" s="66"/>
      <c r="AL35" s="64"/>
      <c r="AM35" s="65"/>
      <c r="AN35" s="66"/>
      <c r="AO35" s="64"/>
      <c r="AP35" s="66"/>
      <c r="AQ35" s="13"/>
      <c r="AR35" s="64"/>
      <c r="AS35" s="66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64"/>
      <c r="BE35" s="66"/>
      <c r="BF35" s="13"/>
      <c r="BG35" s="13"/>
    </row>
    <row r="36" spans="1:59" ht="12.95" customHeight="1">
      <c r="A36" s="67" t="s">
        <v>36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64"/>
      <c r="N36" s="65"/>
      <c r="O36" s="66"/>
      <c r="Q36" s="64"/>
      <c r="R36" s="65"/>
      <c r="S36" s="66"/>
      <c r="T36" s="64"/>
      <c r="U36" s="65"/>
      <c r="V36" s="65"/>
      <c r="W36" s="65"/>
      <c r="X36" s="66"/>
      <c r="Y36" s="64"/>
      <c r="Z36" s="65"/>
      <c r="AA36" s="65"/>
      <c r="AB36" s="66"/>
      <c r="AC36" s="64"/>
      <c r="AD36" s="65"/>
      <c r="AE36" s="65"/>
      <c r="AF36" s="66"/>
      <c r="AG36" s="64"/>
      <c r="AH36" s="65"/>
      <c r="AI36" s="66"/>
      <c r="AJ36" s="64"/>
      <c r="AK36" s="66"/>
      <c r="AL36" s="64"/>
      <c r="AM36" s="65"/>
      <c r="AN36" s="66"/>
      <c r="AO36" s="64"/>
      <c r="AP36" s="66"/>
      <c r="AQ36" s="13"/>
      <c r="AR36" s="64"/>
      <c r="AS36" s="66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64"/>
      <c r="BE36" s="66"/>
      <c r="BF36" s="13"/>
      <c r="BG36" s="13"/>
    </row>
    <row r="37" spans="1:59" ht="12.95" customHeight="1">
      <c r="A37" s="67" t="s">
        <v>37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6"/>
      <c r="M37" s="64"/>
      <c r="N37" s="65"/>
      <c r="O37" s="66"/>
      <c r="Q37" s="64"/>
      <c r="R37" s="65"/>
      <c r="S37" s="66"/>
      <c r="T37" s="64"/>
      <c r="U37" s="65"/>
      <c r="V37" s="65"/>
      <c r="W37" s="65"/>
      <c r="X37" s="66"/>
      <c r="Y37" s="64"/>
      <c r="Z37" s="65"/>
      <c r="AA37" s="65"/>
      <c r="AB37" s="66"/>
      <c r="AC37" s="64"/>
      <c r="AD37" s="65"/>
      <c r="AE37" s="65"/>
      <c r="AF37" s="66"/>
      <c r="AG37" s="64"/>
      <c r="AH37" s="65"/>
      <c r="AI37" s="66"/>
      <c r="AJ37" s="64"/>
      <c r="AK37" s="66"/>
      <c r="AL37" s="64"/>
      <c r="AM37" s="65"/>
      <c r="AN37" s="66"/>
      <c r="AO37" s="64"/>
      <c r="AP37" s="66"/>
      <c r="AQ37" s="13"/>
      <c r="AR37" s="64"/>
      <c r="AS37" s="66"/>
      <c r="AT37" s="13"/>
      <c r="AU37" s="13">
        <v>0</v>
      </c>
      <c r="AV37" s="13"/>
      <c r="AW37" s="13"/>
      <c r="AX37" s="13"/>
      <c r="AY37" s="13">
        <v>1</v>
      </c>
      <c r="AZ37" s="13"/>
      <c r="BA37" s="13">
        <v>2</v>
      </c>
      <c r="BB37" s="13">
        <v>1</v>
      </c>
      <c r="BC37" s="13"/>
      <c r="BD37" s="64"/>
      <c r="BE37" s="66"/>
      <c r="BF37" s="13"/>
      <c r="BG37" s="13">
        <v>0</v>
      </c>
    </row>
    <row r="38" spans="1:59" ht="12.95" customHeight="1">
      <c r="A38" s="67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/>
      <c r="M38" s="64"/>
      <c r="N38" s="65"/>
      <c r="O38" s="66"/>
      <c r="Q38" s="64"/>
      <c r="R38" s="65"/>
      <c r="S38" s="66"/>
      <c r="T38" s="64"/>
      <c r="U38" s="65"/>
      <c r="V38" s="65"/>
      <c r="W38" s="65"/>
      <c r="X38" s="66"/>
      <c r="Y38" s="64"/>
      <c r="Z38" s="65"/>
      <c r="AA38" s="65"/>
      <c r="AB38" s="66"/>
      <c r="AC38" s="64"/>
      <c r="AD38" s="65"/>
      <c r="AE38" s="65"/>
      <c r="AF38" s="66"/>
      <c r="AG38" s="64"/>
      <c r="AH38" s="65"/>
      <c r="AI38" s="66"/>
      <c r="AJ38" s="64"/>
      <c r="AK38" s="66"/>
      <c r="AL38" s="64"/>
      <c r="AM38" s="65"/>
      <c r="AN38" s="66"/>
      <c r="AO38" s="64"/>
      <c r="AP38" s="66"/>
      <c r="AQ38" s="13"/>
      <c r="AR38" s="64"/>
      <c r="AS38" s="66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64"/>
      <c r="BE38" s="66"/>
      <c r="BF38" s="13"/>
      <c r="BG38" s="13"/>
    </row>
    <row r="39" spans="1:59" ht="12.95" customHeight="1">
      <c r="A39" s="67" t="s">
        <v>39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/>
      <c r="M39" s="64"/>
      <c r="N39" s="65"/>
      <c r="O39" s="66"/>
      <c r="Q39" s="64"/>
      <c r="R39" s="65"/>
      <c r="S39" s="66"/>
      <c r="T39" s="64"/>
      <c r="U39" s="65"/>
      <c r="V39" s="65"/>
      <c r="W39" s="65"/>
      <c r="X39" s="66"/>
      <c r="Y39" s="64"/>
      <c r="Z39" s="65"/>
      <c r="AA39" s="65"/>
      <c r="AB39" s="66"/>
      <c r="AC39" s="64"/>
      <c r="AD39" s="65"/>
      <c r="AE39" s="65"/>
      <c r="AF39" s="66"/>
      <c r="AG39" s="64"/>
      <c r="AH39" s="65"/>
      <c r="AI39" s="66"/>
      <c r="AJ39" s="64"/>
      <c r="AK39" s="66"/>
      <c r="AL39" s="64"/>
      <c r="AM39" s="65"/>
      <c r="AN39" s="66"/>
      <c r="AO39" s="64"/>
      <c r="AP39" s="66"/>
      <c r="AQ39" s="13"/>
      <c r="AR39" s="64"/>
      <c r="AS39" s="66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64"/>
      <c r="BE39" s="66"/>
      <c r="BF39" s="13"/>
      <c r="BG39" s="13"/>
    </row>
    <row r="40" spans="1:59" ht="12.95" customHeight="1">
      <c r="A40" s="67" t="s">
        <v>40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6"/>
      <c r="M40" s="64"/>
      <c r="N40" s="65"/>
      <c r="O40" s="66"/>
      <c r="Q40" s="64"/>
      <c r="R40" s="65"/>
      <c r="S40" s="66"/>
      <c r="T40" s="64"/>
      <c r="U40" s="65"/>
      <c r="V40" s="65"/>
      <c r="W40" s="65"/>
      <c r="X40" s="66"/>
      <c r="Y40" s="64"/>
      <c r="Z40" s="65"/>
      <c r="AA40" s="65"/>
      <c r="AB40" s="66"/>
      <c r="AC40" s="64"/>
      <c r="AD40" s="65"/>
      <c r="AE40" s="65"/>
      <c r="AF40" s="66"/>
      <c r="AG40" s="64"/>
      <c r="AH40" s="65"/>
      <c r="AI40" s="66"/>
      <c r="AJ40" s="64"/>
      <c r="AK40" s="66"/>
      <c r="AL40" s="64"/>
      <c r="AM40" s="65"/>
      <c r="AN40" s="66"/>
      <c r="AO40" s="64"/>
      <c r="AP40" s="66"/>
      <c r="AQ40" s="13"/>
      <c r="AR40" s="64"/>
      <c r="AS40" s="66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64"/>
      <c r="BE40" s="66"/>
      <c r="BF40" s="13"/>
      <c r="BG40" s="13"/>
    </row>
    <row r="41" spans="1:59" ht="12.95" customHeight="1">
      <c r="A41" s="67" t="s">
        <v>41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64"/>
      <c r="N41" s="65"/>
      <c r="O41" s="66"/>
      <c r="Q41" s="64"/>
      <c r="R41" s="65"/>
      <c r="S41" s="66"/>
      <c r="T41" s="64"/>
      <c r="U41" s="65"/>
      <c r="V41" s="65"/>
      <c r="W41" s="65"/>
      <c r="X41" s="66"/>
      <c r="Y41" s="64"/>
      <c r="Z41" s="65"/>
      <c r="AA41" s="65"/>
      <c r="AB41" s="66"/>
      <c r="AC41" s="64"/>
      <c r="AD41" s="65"/>
      <c r="AE41" s="65"/>
      <c r="AF41" s="66"/>
      <c r="AG41" s="64"/>
      <c r="AH41" s="65"/>
      <c r="AI41" s="66"/>
      <c r="AJ41" s="64"/>
      <c r="AK41" s="66"/>
      <c r="AL41" s="64"/>
      <c r="AM41" s="65"/>
      <c r="AN41" s="66"/>
      <c r="AO41" s="64"/>
      <c r="AP41" s="66"/>
      <c r="AQ41" s="13"/>
      <c r="AR41" s="64"/>
      <c r="AS41" s="66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64"/>
      <c r="BE41" s="66"/>
      <c r="BF41" s="13"/>
      <c r="BG41" s="13"/>
    </row>
    <row r="42" spans="1:59" ht="12.95" customHeight="1">
      <c r="A42" s="67" t="s">
        <v>42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6"/>
      <c r="M42" s="64"/>
      <c r="N42" s="65"/>
      <c r="O42" s="66"/>
      <c r="Q42" s="64"/>
      <c r="R42" s="65"/>
      <c r="S42" s="66"/>
      <c r="T42" s="64"/>
      <c r="U42" s="65"/>
      <c r="V42" s="65"/>
      <c r="W42" s="65"/>
      <c r="X42" s="66"/>
      <c r="Y42" s="64"/>
      <c r="Z42" s="65"/>
      <c r="AA42" s="65"/>
      <c r="AB42" s="66"/>
      <c r="AC42" s="64"/>
      <c r="AD42" s="65"/>
      <c r="AE42" s="65"/>
      <c r="AF42" s="66"/>
      <c r="AG42" s="64"/>
      <c r="AH42" s="65"/>
      <c r="AI42" s="66"/>
      <c r="AJ42" s="64"/>
      <c r="AK42" s="66"/>
      <c r="AL42" s="64"/>
      <c r="AM42" s="65"/>
      <c r="AN42" s="66"/>
      <c r="AO42" s="64"/>
      <c r="AP42" s="66"/>
      <c r="AQ42" s="13"/>
      <c r="AR42" s="64"/>
      <c r="AS42" s="66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64"/>
      <c r="BE42" s="66"/>
      <c r="BF42" s="13"/>
      <c r="BG42" s="13"/>
    </row>
    <row r="43" spans="1:59" ht="12.95" customHeight="1">
      <c r="A43" s="67" t="s">
        <v>43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6"/>
      <c r="M43" s="64"/>
      <c r="N43" s="65"/>
      <c r="O43" s="66"/>
      <c r="Q43" s="64"/>
      <c r="R43" s="65"/>
      <c r="S43" s="66"/>
      <c r="T43" s="64"/>
      <c r="U43" s="65"/>
      <c r="V43" s="65"/>
      <c r="W43" s="65"/>
      <c r="X43" s="66"/>
      <c r="Y43" s="64"/>
      <c r="Z43" s="65"/>
      <c r="AA43" s="65"/>
      <c r="AB43" s="66"/>
      <c r="AC43" s="64"/>
      <c r="AD43" s="65"/>
      <c r="AE43" s="65"/>
      <c r="AF43" s="66"/>
      <c r="AG43" s="64"/>
      <c r="AH43" s="65"/>
      <c r="AI43" s="66"/>
      <c r="AJ43" s="64"/>
      <c r="AK43" s="66"/>
      <c r="AL43" s="64"/>
      <c r="AM43" s="65"/>
      <c r="AN43" s="66"/>
      <c r="AO43" s="64"/>
      <c r="AP43" s="66"/>
      <c r="AQ43" s="13"/>
      <c r="AR43" s="64"/>
      <c r="AS43" s="66"/>
      <c r="AT43" s="13"/>
      <c r="AU43" s="13">
        <v>0</v>
      </c>
      <c r="AV43" s="13">
        <v>1</v>
      </c>
      <c r="AW43" s="13"/>
      <c r="AX43" s="13"/>
      <c r="AY43" s="13">
        <v>1</v>
      </c>
      <c r="AZ43" s="13"/>
      <c r="BA43" s="13">
        <v>2</v>
      </c>
      <c r="BB43" s="13">
        <v>1</v>
      </c>
      <c r="BC43" s="13"/>
      <c r="BD43" s="64"/>
      <c r="BE43" s="66"/>
      <c r="BF43" s="13"/>
      <c r="BG43" s="13">
        <v>0</v>
      </c>
    </row>
    <row r="44" spans="1:59" ht="32.65" customHeight="1"/>
    <row r="45" spans="1:59" ht="18" customHeight="1">
      <c r="A45" s="68" t="s">
        <v>44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</row>
    <row r="46" spans="1:59" ht="12.2" customHeight="1">
      <c r="A46" s="15" t="s">
        <v>4</v>
      </c>
      <c r="B46" s="102" t="s">
        <v>5</v>
      </c>
      <c r="C46" s="100"/>
      <c r="D46" s="101"/>
      <c r="E46" s="102" t="s">
        <v>6</v>
      </c>
      <c r="F46" s="100"/>
      <c r="G46" s="100"/>
      <c r="H46" s="100"/>
      <c r="I46" s="100"/>
      <c r="J46" s="100"/>
      <c r="K46" s="101"/>
      <c r="L46" s="102" t="s">
        <v>7</v>
      </c>
      <c r="M46" s="100"/>
      <c r="N46" s="100"/>
      <c r="O46" s="100"/>
      <c r="P46" s="100"/>
      <c r="Q46" s="100"/>
      <c r="R46" s="101"/>
      <c r="S46" s="102" t="s">
        <v>8</v>
      </c>
      <c r="T46" s="100"/>
      <c r="U46" s="100"/>
      <c r="V46" s="100"/>
      <c r="W46" s="100"/>
      <c r="X46" s="100"/>
      <c r="Y46" s="100"/>
      <c r="Z46" s="100"/>
      <c r="AA46" s="101"/>
      <c r="AB46" s="102" t="s">
        <v>9</v>
      </c>
      <c r="AC46" s="100"/>
      <c r="AD46" s="100"/>
      <c r="AE46" s="100"/>
      <c r="AF46" s="100"/>
      <c r="AG46" s="101"/>
      <c r="AH46" s="102" t="s">
        <v>10</v>
      </c>
      <c r="AI46" s="100"/>
      <c r="AJ46" s="100"/>
      <c r="AK46" s="100"/>
      <c r="AL46" s="101"/>
    </row>
    <row r="47" spans="1:59">
      <c r="A47" s="15" t="s">
        <v>17</v>
      </c>
      <c r="B47" s="16" t="s">
        <v>18</v>
      </c>
      <c r="C47" s="99" t="s">
        <v>19</v>
      </c>
      <c r="D47" s="101"/>
      <c r="E47" s="99" t="s">
        <v>18</v>
      </c>
      <c r="F47" s="100"/>
      <c r="G47" s="101"/>
      <c r="H47" s="99" t="s">
        <v>19</v>
      </c>
      <c r="I47" s="100"/>
      <c r="J47" s="100"/>
      <c r="K47" s="101"/>
      <c r="L47" s="99" t="s">
        <v>18</v>
      </c>
      <c r="M47" s="100"/>
      <c r="N47" s="101"/>
      <c r="O47" s="99" t="s">
        <v>19</v>
      </c>
      <c r="P47" s="100"/>
      <c r="Q47" s="100"/>
      <c r="R47" s="101"/>
      <c r="S47" s="99" t="s">
        <v>18</v>
      </c>
      <c r="T47" s="100"/>
      <c r="U47" s="100"/>
      <c r="V47" s="100"/>
      <c r="W47" s="101"/>
      <c r="X47" s="99" t="s">
        <v>19</v>
      </c>
      <c r="Y47" s="100"/>
      <c r="Z47" s="100"/>
      <c r="AA47" s="101"/>
      <c r="AB47" s="99" t="s">
        <v>18</v>
      </c>
      <c r="AC47" s="100"/>
      <c r="AD47" s="100"/>
      <c r="AE47" s="101"/>
      <c r="AF47" s="99" t="s">
        <v>19</v>
      </c>
      <c r="AG47" s="101"/>
      <c r="AH47" s="99" t="s">
        <v>18</v>
      </c>
      <c r="AI47" s="100"/>
      <c r="AJ47" s="101"/>
      <c r="AK47" s="99" t="s">
        <v>19</v>
      </c>
      <c r="AL47" s="101"/>
    </row>
    <row r="48" spans="1:59" ht="12.95" customHeight="1">
      <c r="A48" s="17" t="s">
        <v>45</v>
      </c>
      <c r="B48" s="13"/>
      <c r="C48" s="64"/>
      <c r="D48" s="66"/>
      <c r="E48" s="64"/>
      <c r="F48" s="65"/>
      <c r="G48" s="66"/>
      <c r="H48" s="64"/>
      <c r="I48" s="65"/>
      <c r="J48" s="65"/>
      <c r="K48" s="66"/>
      <c r="L48" s="64"/>
      <c r="M48" s="65"/>
      <c r="N48" s="66"/>
      <c r="O48" s="64"/>
      <c r="P48" s="65"/>
      <c r="Q48" s="65"/>
      <c r="R48" s="66"/>
      <c r="S48" s="64"/>
      <c r="T48" s="65"/>
      <c r="U48" s="65"/>
      <c r="V48" s="65"/>
      <c r="W48" s="66"/>
      <c r="X48" s="64"/>
      <c r="Y48" s="65"/>
      <c r="Z48" s="65"/>
      <c r="AA48" s="66"/>
      <c r="AB48" s="64"/>
      <c r="AC48" s="65"/>
      <c r="AD48" s="65"/>
      <c r="AE48" s="66"/>
      <c r="AF48" s="64"/>
      <c r="AG48" s="66"/>
      <c r="AH48" s="64"/>
      <c r="AI48" s="65"/>
      <c r="AJ48" s="66"/>
      <c r="AK48" s="64"/>
      <c r="AL48" s="66"/>
    </row>
    <row r="49" spans="1:56" ht="12.95" customHeight="1">
      <c r="A49" s="17" t="s">
        <v>46</v>
      </c>
      <c r="B49" s="13"/>
      <c r="C49" s="64"/>
      <c r="D49" s="66"/>
      <c r="E49" s="64"/>
      <c r="F49" s="65"/>
      <c r="G49" s="66"/>
      <c r="H49" s="64"/>
      <c r="I49" s="65"/>
      <c r="J49" s="65"/>
      <c r="K49" s="66"/>
      <c r="L49" s="64"/>
      <c r="M49" s="65"/>
      <c r="N49" s="66"/>
      <c r="O49" s="64"/>
      <c r="P49" s="65"/>
      <c r="Q49" s="65"/>
      <c r="R49" s="66"/>
      <c r="S49" s="64"/>
      <c r="T49" s="65"/>
      <c r="U49" s="65"/>
      <c r="V49" s="65"/>
      <c r="W49" s="66"/>
      <c r="X49" s="64"/>
      <c r="Y49" s="65"/>
      <c r="Z49" s="65"/>
      <c r="AA49" s="66"/>
      <c r="AB49" s="64"/>
      <c r="AC49" s="65"/>
      <c r="AD49" s="65"/>
      <c r="AE49" s="66"/>
      <c r="AF49" s="64"/>
      <c r="AG49" s="66"/>
      <c r="AH49" s="64"/>
      <c r="AI49" s="65"/>
      <c r="AJ49" s="66"/>
      <c r="AK49" s="64"/>
      <c r="AL49" s="66"/>
    </row>
    <row r="50" spans="1:56" ht="12.95" customHeight="1">
      <c r="A50" s="17" t="s">
        <v>47</v>
      </c>
      <c r="B50" s="13"/>
      <c r="C50" s="64"/>
      <c r="D50" s="66"/>
      <c r="E50" s="64"/>
      <c r="F50" s="65"/>
      <c r="G50" s="66"/>
      <c r="H50" s="64"/>
      <c r="I50" s="65"/>
      <c r="J50" s="65"/>
      <c r="K50" s="66"/>
      <c r="L50" s="64"/>
      <c r="M50" s="65"/>
      <c r="N50" s="66"/>
      <c r="O50" s="64"/>
      <c r="P50" s="65"/>
      <c r="Q50" s="65"/>
      <c r="R50" s="66"/>
      <c r="S50" s="64"/>
      <c r="T50" s="65"/>
      <c r="U50" s="65"/>
      <c r="V50" s="65"/>
      <c r="W50" s="66"/>
      <c r="X50" s="64"/>
      <c r="Y50" s="65"/>
      <c r="Z50" s="65"/>
      <c r="AA50" s="66"/>
      <c r="AB50" s="64"/>
      <c r="AC50" s="65"/>
      <c r="AD50" s="65"/>
      <c r="AE50" s="66"/>
      <c r="AF50" s="64"/>
      <c r="AG50" s="66"/>
      <c r="AH50" s="64"/>
      <c r="AI50" s="65"/>
      <c r="AJ50" s="66"/>
      <c r="AK50" s="64"/>
      <c r="AL50" s="66"/>
    </row>
    <row r="51" spans="1:56" ht="12.95" customHeight="1">
      <c r="A51" s="17" t="s">
        <v>48</v>
      </c>
      <c r="B51" s="13"/>
      <c r="C51" s="64"/>
      <c r="D51" s="66"/>
      <c r="E51" s="64"/>
      <c r="F51" s="65"/>
      <c r="G51" s="66"/>
      <c r="H51" s="64"/>
      <c r="I51" s="65"/>
      <c r="J51" s="65"/>
      <c r="K51" s="66"/>
      <c r="L51" s="64"/>
      <c r="M51" s="65"/>
      <c r="N51" s="66"/>
      <c r="O51" s="64"/>
      <c r="P51" s="65"/>
      <c r="Q51" s="65"/>
      <c r="R51" s="66"/>
      <c r="S51" s="64"/>
      <c r="T51" s="65"/>
      <c r="U51" s="65"/>
      <c r="V51" s="65"/>
      <c r="W51" s="66"/>
      <c r="X51" s="64"/>
      <c r="Y51" s="65"/>
      <c r="Z51" s="65"/>
      <c r="AA51" s="66"/>
      <c r="AB51" s="64"/>
      <c r="AC51" s="65"/>
      <c r="AD51" s="65"/>
      <c r="AE51" s="66"/>
      <c r="AF51" s="64"/>
      <c r="AG51" s="66"/>
      <c r="AH51" s="64"/>
      <c r="AI51" s="65"/>
      <c r="AJ51" s="66"/>
      <c r="AK51" s="64"/>
      <c r="AL51" s="66"/>
    </row>
    <row r="52" spans="1:56" ht="12.95" customHeight="1">
      <c r="A52" s="17" t="s">
        <v>43</v>
      </c>
      <c r="B52" s="13"/>
      <c r="C52" s="64"/>
      <c r="D52" s="66"/>
      <c r="E52" s="64"/>
      <c r="F52" s="65"/>
      <c r="G52" s="66"/>
      <c r="H52" s="64"/>
      <c r="I52" s="65"/>
      <c r="J52" s="65"/>
      <c r="K52" s="66"/>
      <c r="L52" s="64"/>
      <c r="M52" s="65"/>
      <c r="N52" s="66"/>
      <c r="O52" s="64"/>
      <c r="P52" s="65"/>
      <c r="Q52" s="65"/>
      <c r="R52" s="66"/>
      <c r="S52" s="64"/>
      <c r="T52" s="65"/>
      <c r="U52" s="65"/>
      <c r="V52" s="65"/>
      <c r="W52" s="66"/>
      <c r="X52" s="64"/>
      <c r="Y52" s="65"/>
      <c r="Z52" s="65"/>
      <c r="AA52" s="66"/>
      <c r="AB52" s="64"/>
      <c r="AC52" s="65"/>
      <c r="AD52" s="65"/>
      <c r="AE52" s="66"/>
      <c r="AF52" s="64"/>
      <c r="AG52" s="66"/>
      <c r="AH52" s="64"/>
      <c r="AI52" s="65"/>
      <c r="AJ52" s="66"/>
      <c r="AK52" s="64"/>
      <c r="AL52" s="66"/>
    </row>
    <row r="53" spans="1:56" ht="0" hidden="1" customHeight="1"/>
    <row r="54" spans="1:56" ht="34.5" customHeight="1"/>
    <row r="55" spans="1:56" ht="18" customHeight="1">
      <c r="A55" s="68" t="s">
        <v>49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</row>
    <row r="56" spans="1:56">
      <c r="A56" s="18" t="s">
        <v>50</v>
      </c>
      <c r="B56" s="98" t="s">
        <v>51</v>
      </c>
      <c r="C56" s="65"/>
      <c r="D56" s="65"/>
      <c r="E56" s="66"/>
    </row>
    <row r="57" spans="1:56" ht="12.4" customHeight="1">
      <c r="A57" s="17" t="s">
        <v>52</v>
      </c>
      <c r="B57" s="64"/>
      <c r="C57" s="65"/>
      <c r="D57" s="65"/>
      <c r="E57" s="66"/>
    </row>
    <row r="58" spans="1:56" ht="12.2" customHeight="1">
      <c r="A58" s="17" t="s">
        <v>33</v>
      </c>
      <c r="B58" s="64"/>
      <c r="C58" s="65"/>
      <c r="D58" s="65"/>
      <c r="E58" s="66"/>
    </row>
    <row r="59" spans="1:56" ht="12.4" customHeight="1">
      <c r="A59" s="17" t="s">
        <v>53</v>
      </c>
      <c r="B59" s="64"/>
      <c r="C59" s="65"/>
      <c r="D59" s="65"/>
      <c r="E59" s="66"/>
    </row>
    <row r="60" spans="1:56" ht="12.2" customHeight="1">
      <c r="A60" s="17" t="s">
        <v>36</v>
      </c>
      <c r="B60" s="64"/>
      <c r="C60" s="65"/>
      <c r="D60" s="65"/>
      <c r="E60" s="66"/>
    </row>
    <row r="61" spans="1:56" ht="12.2" customHeight="1">
      <c r="A61" s="17" t="s">
        <v>54</v>
      </c>
      <c r="B61" s="64"/>
      <c r="C61" s="65"/>
      <c r="D61" s="65"/>
      <c r="E61" s="66"/>
    </row>
    <row r="62" spans="1:56" ht="12.2" customHeight="1">
      <c r="A62" s="17" t="s">
        <v>43</v>
      </c>
      <c r="B62" s="64"/>
      <c r="C62" s="65"/>
      <c r="D62" s="65"/>
      <c r="E62" s="66"/>
    </row>
    <row r="63" spans="1:56" ht="0" hidden="1" customHeight="1"/>
    <row r="64" spans="1:56" ht="38.450000000000003" customHeight="1"/>
    <row r="65" spans="1:56" ht="18" customHeight="1">
      <c r="A65" s="68" t="s">
        <v>55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</row>
    <row r="66" spans="1:56" ht="12.2" customHeight="1">
      <c r="A66" s="85" t="s">
        <v>56</v>
      </c>
      <c r="B66" s="86"/>
      <c r="C66" s="86"/>
      <c r="D66" s="86"/>
      <c r="E66" s="87"/>
      <c r="G66" s="92" t="s">
        <v>51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6"/>
    </row>
    <row r="67" spans="1:56" ht="12.4" customHeight="1">
      <c r="A67" s="88"/>
      <c r="B67" s="89"/>
      <c r="C67" s="89"/>
      <c r="D67" s="89"/>
      <c r="E67" s="90"/>
      <c r="G67" s="92" t="s">
        <v>57</v>
      </c>
      <c r="H67" s="65"/>
      <c r="I67" s="65"/>
      <c r="J67" s="65"/>
      <c r="K67" s="65"/>
      <c r="L67" s="65"/>
      <c r="M67" s="66"/>
      <c r="N67" s="92" t="s">
        <v>58</v>
      </c>
      <c r="O67" s="65"/>
      <c r="P67" s="65"/>
      <c r="Q67" s="65"/>
      <c r="R67" s="65"/>
      <c r="S67" s="65"/>
      <c r="T67" s="66"/>
    </row>
    <row r="68" spans="1:56" ht="12.2" customHeight="1">
      <c r="A68" s="84" t="s">
        <v>59</v>
      </c>
      <c r="B68" s="97" t="s">
        <v>60</v>
      </c>
      <c r="C68" s="65"/>
      <c r="D68" s="65"/>
      <c r="E68" s="66"/>
      <c r="G68" s="64"/>
      <c r="H68" s="65"/>
      <c r="I68" s="65"/>
      <c r="J68" s="65"/>
      <c r="K68" s="65"/>
      <c r="L68" s="65"/>
      <c r="M68" s="66"/>
      <c r="N68" s="64"/>
      <c r="O68" s="65"/>
      <c r="P68" s="65"/>
      <c r="Q68" s="65"/>
      <c r="R68" s="65"/>
      <c r="S68" s="65"/>
      <c r="T68" s="66"/>
    </row>
    <row r="69" spans="1:56" ht="12.4" customHeight="1">
      <c r="A69" s="95"/>
      <c r="B69" s="97" t="s">
        <v>61</v>
      </c>
      <c r="C69" s="65"/>
      <c r="D69" s="65"/>
      <c r="E69" s="66"/>
      <c r="G69" s="64"/>
      <c r="H69" s="65"/>
      <c r="I69" s="65"/>
      <c r="J69" s="65"/>
      <c r="K69" s="65"/>
      <c r="L69" s="65"/>
      <c r="M69" s="66"/>
      <c r="N69" s="64"/>
      <c r="O69" s="65"/>
      <c r="P69" s="65"/>
      <c r="Q69" s="65"/>
      <c r="R69" s="65"/>
      <c r="S69" s="65"/>
      <c r="T69" s="66"/>
    </row>
    <row r="70" spans="1:56" ht="12.2" customHeight="1">
      <c r="A70" s="96"/>
      <c r="B70" s="97" t="s">
        <v>62</v>
      </c>
      <c r="C70" s="65"/>
      <c r="D70" s="65"/>
      <c r="E70" s="66"/>
      <c r="G70" s="64"/>
      <c r="H70" s="65"/>
      <c r="I70" s="65"/>
      <c r="J70" s="65"/>
      <c r="K70" s="65"/>
      <c r="L70" s="65"/>
      <c r="M70" s="66"/>
      <c r="N70" s="64"/>
      <c r="O70" s="65"/>
      <c r="P70" s="65"/>
      <c r="Q70" s="65"/>
      <c r="R70" s="65"/>
      <c r="S70" s="65"/>
      <c r="T70" s="66"/>
    </row>
    <row r="71" spans="1:56" ht="0" hidden="1" customHeight="1"/>
    <row r="72" spans="1:56" ht="17.25" customHeight="1"/>
    <row r="73" spans="1:56" ht="12.2" customHeight="1">
      <c r="A73" s="93" t="s">
        <v>56</v>
      </c>
      <c r="B73" s="65"/>
      <c r="C73" s="65"/>
      <c r="D73" s="65"/>
      <c r="E73" s="66"/>
      <c r="G73" s="94" t="s">
        <v>63</v>
      </c>
      <c r="H73" s="65"/>
      <c r="I73" s="65"/>
      <c r="J73" s="65"/>
      <c r="K73" s="65"/>
      <c r="L73" s="65"/>
      <c r="M73" s="66"/>
      <c r="N73" s="94" t="s">
        <v>64</v>
      </c>
      <c r="O73" s="65"/>
      <c r="P73" s="65"/>
      <c r="Q73" s="65"/>
      <c r="R73" s="65"/>
      <c r="S73" s="65"/>
      <c r="T73" s="65"/>
      <c r="U73" s="65"/>
      <c r="V73" s="66"/>
    </row>
    <row r="74" spans="1:56" ht="12.4" customHeight="1">
      <c r="A74" s="67" t="s">
        <v>65</v>
      </c>
      <c r="B74" s="65"/>
      <c r="C74" s="65"/>
      <c r="D74" s="65"/>
      <c r="E74" s="66"/>
      <c r="G74" s="64"/>
      <c r="H74" s="65"/>
      <c r="I74" s="65"/>
      <c r="J74" s="65"/>
      <c r="K74" s="65"/>
      <c r="L74" s="65"/>
      <c r="M74" s="66"/>
      <c r="N74" s="64"/>
      <c r="O74" s="65"/>
      <c r="P74" s="65"/>
      <c r="Q74" s="65"/>
      <c r="R74" s="65"/>
      <c r="S74" s="65"/>
      <c r="T74" s="65"/>
      <c r="U74" s="65"/>
      <c r="V74" s="66"/>
    </row>
    <row r="75" spans="1:56" ht="12.2" customHeight="1">
      <c r="A75" s="67" t="s">
        <v>66</v>
      </c>
      <c r="B75" s="65"/>
      <c r="C75" s="65"/>
      <c r="D75" s="65"/>
      <c r="E75" s="66"/>
      <c r="G75" s="64"/>
      <c r="H75" s="65"/>
      <c r="I75" s="65"/>
      <c r="J75" s="65"/>
      <c r="K75" s="65"/>
      <c r="L75" s="65"/>
      <c r="M75" s="66"/>
      <c r="N75" s="64"/>
      <c r="O75" s="65"/>
      <c r="P75" s="65"/>
      <c r="Q75" s="65"/>
      <c r="R75" s="65"/>
      <c r="S75" s="65"/>
      <c r="T75" s="65"/>
      <c r="U75" s="65"/>
      <c r="V75" s="66"/>
    </row>
    <row r="76" spans="1:56" ht="12.4" customHeight="1">
      <c r="A76" s="67" t="s">
        <v>67</v>
      </c>
      <c r="B76" s="65"/>
      <c r="C76" s="65"/>
      <c r="D76" s="65"/>
      <c r="E76" s="66"/>
      <c r="G76" s="64"/>
      <c r="H76" s="65"/>
      <c r="I76" s="65"/>
      <c r="J76" s="65"/>
      <c r="K76" s="65"/>
      <c r="L76" s="65"/>
      <c r="M76" s="66"/>
      <c r="N76" s="64"/>
      <c r="O76" s="65"/>
      <c r="P76" s="65"/>
      <c r="Q76" s="65"/>
      <c r="R76" s="65"/>
      <c r="S76" s="65"/>
      <c r="T76" s="65"/>
      <c r="U76" s="65"/>
      <c r="V76" s="66"/>
    </row>
    <row r="77" spans="1:56" ht="12.2" customHeight="1">
      <c r="A77" s="67" t="s">
        <v>68</v>
      </c>
      <c r="B77" s="65"/>
      <c r="C77" s="65"/>
      <c r="D77" s="65"/>
      <c r="E77" s="66"/>
      <c r="G77" s="64"/>
      <c r="H77" s="65"/>
      <c r="I77" s="65"/>
      <c r="J77" s="65"/>
      <c r="K77" s="65"/>
      <c r="L77" s="65"/>
      <c r="M77" s="66"/>
      <c r="N77" s="64"/>
      <c r="O77" s="65"/>
      <c r="P77" s="65"/>
      <c r="Q77" s="65"/>
      <c r="R77" s="65"/>
      <c r="S77" s="65"/>
      <c r="T77" s="65"/>
      <c r="U77" s="65"/>
      <c r="V77" s="66"/>
    </row>
    <row r="78" spans="1:56" ht="0" hidden="1" customHeight="1"/>
    <row r="79" spans="1:56" ht="16.5" customHeight="1"/>
    <row r="80" spans="1:56">
      <c r="A80" s="85" t="s">
        <v>56</v>
      </c>
      <c r="B80" s="86"/>
      <c r="C80" s="87"/>
      <c r="D80" s="91" t="s">
        <v>3</v>
      </c>
      <c r="E80" s="86"/>
      <c r="F80" s="86"/>
      <c r="G80" s="86"/>
      <c r="H80" s="86"/>
      <c r="I80" s="87"/>
      <c r="J80" s="91" t="s">
        <v>69</v>
      </c>
      <c r="K80" s="86"/>
      <c r="L80" s="86"/>
      <c r="M80" s="86"/>
      <c r="N80" s="86"/>
      <c r="O80" s="86"/>
      <c r="P80" s="86"/>
      <c r="Q80" s="87"/>
      <c r="R80" s="92" t="s">
        <v>70</v>
      </c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6"/>
    </row>
    <row r="81" spans="1:56">
      <c r="A81" s="88"/>
      <c r="B81" s="89"/>
      <c r="C81" s="90"/>
      <c r="D81" s="88"/>
      <c r="E81" s="89"/>
      <c r="F81" s="89"/>
      <c r="G81" s="89"/>
      <c r="H81" s="89"/>
      <c r="I81" s="90"/>
      <c r="J81" s="88"/>
      <c r="K81" s="89"/>
      <c r="L81" s="89"/>
      <c r="M81" s="89"/>
      <c r="N81" s="89"/>
      <c r="O81" s="89"/>
      <c r="P81" s="89"/>
      <c r="Q81" s="90"/>
      <c r="R81" s="92" t="s">
        <v>57</v>
      </c>
      <c r="S81" s="65"/>
      <c r="T81" s="65"/>
      <c r="U81" s="65"/>
      <c r="V81" s="65"/>
      <c r="W81" s="65"/>
      <c r="X81" s="65"/>
      <c r="Y81" s="66"/>
      <c r="Z81" s="92" t="s">
        <v>58</v>
      </c>
      <c r="AA81" s="65"/>
      <c r="AB81" s="65"/>
      <c r="AC81" s="66"/>
    </row>
    <row r="82" spans="1:56" ht="12.2" customHeight="1">
      <c r="A82" s="81" t="s">
        <v>71</v>
      </c>
      <c r="B82" s="82"/>
      <c r="C82" s="83"/>
      <c r="D82" s="84" t="s">
        <v>72</v>
      </c>
      <c r="E82" s="65"/>
      <c r="F82" s="65"/>
      <c r="G82" s="65"/>
      <c r="H82" s="65"/>
      <c r="I82" s="66"/>
      <c r="J82" s="84" t="s">
        <v>3</v>
      </c>
      <c r="K82" s="65"/>
      <c r="L82" s="65"/>
      <c r="M82" s="65"/>
      <c r="N82" s="65"/>
      <c r="O82" s="65"/>
      <c r="P82" s="65"/>
      <c r="Q82" s="66"/>
      <c r="R82" s="64"/>
      <c r="S82" s="65"/>
      <c r="T82" s="65"/>
      <c r="U82" s="65"/>
      <c r="V82" s="65"/>
      <c r="W82" s="65"/>
      <c r="X82" s="65"/>
      <c r="Y82" s="66"/>
      <c r="Z82" s="64"/>
      <c r="AA82" s="65"/>
      <c r="AB82" s="65"/>
      <c r="AC82" s="66"/>
    </row>
    <row r="83" spans="1:56" ht="0.4" customHeight="1"/>
    <row r="84" spans="1:56" ht="12.2" customHeight="1">
      <c r="A84" s="78" t="s">
        <v>3</v>
      </c>
      <c r="B84" s="79"/>
      <c r="C84" s="80"/>
      <c r="D84" s="67" t="s">
        <v>60</v>
      </c>
      <c r="E84" s="65"/>
      <c r="F84" s="65"/>
      <c r="G84" s="65"/>
      <c r="H84" s="65"/>
      <c r="I84" s="66"/>
      <c r="J84" s="67"/>
      <c r="K84" s="65"/>
      <c r="L84" s="65"/>
      <c r="M84" s="65"/>
      <c r="N84" s="65"/>
      <c r="O84" s="65"/>
      <c r="P84" s="65"/>
      <c r="Q84" s="66"/>
      <c r="R84" s="67" t="s">
        <v>3</v>
      </c>
      <c r="S84" s="65"/>
      <c r="T84" s="65"/>
      <c r="U84" s="65"/>
      <c r="V84" s="65"/>
      <c r="W84" s="65"/>
      <c r="X84" s="65"/>
      <c r="Y84" s="66"/>
      <c r="Z84" s="67" t="s">
        <v>3</v>
      </c>
      <c r="AA84" s="65"/>
      <c r="AB84" s="65"/>
      <c r="AC84" s="66"/>
    </row>
    <row r="85" spans="1:56" ht="12.4" customHeight="1">
      <c r="A85" s="78" t="s">
        <v>3</v>
      </c>
      <c r="B85" s="79"/>
      <c r="C85" s="80"/>
      <c r="D85" s="67" t="s">
        <v>61</v>
      </c>
      <c r="E85" s="65"/>
      <c r="F85" s="65"/>
      <c r="G85" s="65"/>
      <c r="H85" s="65"/>
      <c r="I85" s="66"/>
      <c r="J85" s="67"/>
      <c r="K85" s="65"/>
      <c r="L85" s="65"/>
      <c r="M85" s="65"/>
      <c r="N85" s="65"/>
      <c r="O85" s="65"/>
      <c r="P85" s="65"/>
      <c r="Q85" s="66"/>
      <c r="R85" s="67" t="s">
        <v>3</v>
      </c>
      <c r="S85" s="65"/>
      <c r="T85" s="65"/>
      <c r="U85" s="65"/>
      <c r="V85" s="65"/>
      <c r="W85" s="65"/>
      <c r="X85" s="65"/>
      <c r="Y85" s="66"/>
      <c r="Z85" s="67" t="s">
        <v>3</v>
      </c>
      <c r="AA85" s="65"/>
      <c r="AB85" s="65"/>
      <c r="AC85" s="66"/>
    </row>
    <row r="86" spans="1:56" ht="12.2" customHeight="1">
      <c r="A86" s="78" t="s">
        <v>3</v>
      </c>
      <c r="B86" s="79"/>
      <c r="C86" s="80"/>
      <c r="D86" s="67" t="s">
        <v>62</v>
      </c>
      <c r="E86" s="65"/>
      <c r="F86" s="65"/>
      <c r="G86" s="65"/>
      <c r="H86" s="65"/>
      <c r="I86" s="66"/>
      <c r="J86" s="67"/>
      <c r="K86" s="65"/>
      <c r="L86" s="65"/>
      <c r="M86" s="65"/>
      <c r="N86" s="65"/>
      <c r="O86" s="65"/>
      <c r="P86" s="65"/>
      <c r="Q86" s="66"/>
      <c r="R86" s="67" t="s">
        <v>3</v>
      </c>
      <c r="S86" s="65"/>
      <c r="T86" s="65"/>
      <c r="U86" s="65"/>
      <c r="V86" s="65"/>
      <c r="W86" s="65"/>
      <c r="X86" s="65"/>
      <c r="Y86" s="66"/>
      <c r="Z86" s="67" t="s">
        <v>3</v>
      </c>
      <c r="AA86" s="65"/>
      <c r="AB86" s="65"/>
      <c r="AC86" s="66"/>
    </row>
    <row r="87" spans="1:56" ht="34.9" customHeight="1"/>
    <row r="88" spans="1:56" ht="18" customHeight="1">
      <c r="A88" s="68" t="s">
        <v>73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</row>
    <row r="89" spans="1:56" ht="12.2" customHeight="1">
      <c r="A89" s="72" t="s">
        <v>74</v>
      </c>
      <c r="B89" s="73"/>
      <c r="C89" s="74"/>
      <c r="D89" s="71" t="s">
        <v>51</v>
      </c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</row>
    <row r="90" spans="1:56" ht="12.4" customHeight="1">
      <c r="A90" s="75" t="s">
        <v>3</v>
      </c>
      <c r="B90" s="76"/>
      <c r="C90" s="77"/>
      <c r="D90" s="71" t="s">
        <v>57</v>
      </c>
      <c r="E90" s="65"/>
      <c r="F90" s="65"/>
      <c r="G90" s="65"/>
      <c r="H90" s="66"/>
      <c r="I90" s="71" t="s">
        <v>58</v>
      </c>
      <c r="J90" s="65"/>
      <c r="K90" s="65"/>
      <c r="L90" s="65"/>
      <c r="M90" s="65"/>
      <c r="N90" s="65"/>
      <c r="O90" s="66"/>
    </row>
    <row r="91" spans="1:56" ht="12.2" customHeight="1">
      <c r="A91" s="67" t="s">
        <v>52</v>
      </c>
      <c r="B91" s="65"/>
      <c r="C91" s="66"/>
      <c r="D91" s="64"/>
      <c r="E91" s="65"/>
      <c r="F91" s="65"/>
      <c r="G91" s="65"/>
      <c r="H91" s="66"/>
      <c r="I91" s="64"/>
      <c r="J91" s="65"/>
      <c r="K91" s="65"/>
      <c r="L91" s="65"/>
      <c r="M91" s="65"/>
      <c r="N91" s="65"/>
      <c r="O91" s="66"/>
    </row>
    <row r="92" spans="1:56" ht="12.4" customHeight="1">
      <c r="A92" s="67" t="s">
        <v>75</v>
      </c>
      <c r="B92" s="65"/>
      <c r="C92" s="66"/>
      <c r="D92" s="64"/>
      <c r="E92" s="65"/>
      <c r="F92" s="65"/>
      <c r="G92" s="65"/>
      <c r="H92" s="66"/>
      <c r="I92" s="64"/>
      <c r="J92" s="65"/>
      <c r="K92" s="65"/>
      <c r="L92" s="65"/>
      <c r="M92" s="65"/>
      <c r="N92" s="65"/>
      <c r="O92" s="66"/>
    </row>
    <row r="93" spans="1:56" ht="12.2" customHeight="1">
      <c r="A93" s="67" t="s">
        <v>76</v>
      </c>
      <c r="B93" s="65"/>
      <c r="C93" s="66"/>
      <c r="D93" s="64"/>
      <c r="E93" s="65"/>
      <c r="F93" s="65"/>
      <c r="G93" s="65"/>
      <c r="H93" s="66"/>
      <c r="I93" s="64"/>
      <c r="J93" s="65"/>
      <c r="K93" s="65"/>
      <c r="L93" s="65"/>
      <c r="M93" s="65"/>
      <c r="N93" s="65"/>
      <c r="O93" s="66"/>
    </row>
    <row r="94" spans="1:56" ht="12.2" customHeight="1">
      <c r="A94" s="67" t="s">
        <v>77</v>
      </c>
      <c r="B94" s="65"/>
      <c r="C94" s="66"/>
      <c r="D94" s="64"/>
      <c r="E94" s="65"/>
      <c r="F94" s="65"/>
      <c r="G94" s="65"/>
      <c r="H94" s="66"/>
      <c r="I94" s="64"/>
      <c r="J94" s="65"/>
      <c r="K94" s="65"/>
      <c r="L94" s="65"/>
      <c r="M94" s="65"/>
      <c r="N94" s="65"/>
      <c r="O94" s="66"/>
    </row>
    <row r="95" spans="1:56" ht="12.4" customHeight="1">
      <c r="A95" s="67" t="s">
        <v>36</v>
      </c>
      <c r="B95" s="65"/>
      <c r="C95" s="66"/>
      <c r="D95" s="64"/>
      <c r="E95" s="65"/>
      <c r="F95" s="65"/>
      <c r="G95" s="65"/>
      <c r="H95" s="66"/>
      <c r="I95" s="64"/>
      <c r="J95" s="65"/>
      <c r="K95" s="65"/>
      <c r="L95" s="65"/>
      <c r="M95" s="65"/>
      <c r="N95" s="65"/>
      <c r="O95" s="66"/>
    </row>
    <row r="96" spans="1:56" ht="12.2" customHeight="1">
      <c r="A96" s="67" t="s">
        <v>43</v>
      </c>
      <c r="B96" s="65"/>
      <c r="C96" s="66"/>
      <c r="D96" s="64"/>
      <c r="E96" s="65"/>
      <c r="F96" s="65"/>
      <c r="G96" s="65"/>
      <c r="H96" s="66"/>
      <c r="I96" s="64"/>
      <c r="J96" s="65"/>
      <c r="K96" s="65"/>
      <c r="L96" s="65"/>
      <c r="M96" s="65"/>
      <c r="N96" s="65"/>
      <c r="O96" s="66"/>
    </row>
    <row r="97" spans="1:56" ht="38.25" customHeight="1"/>
    <row r="98" spans="1:56" ht="18" customHeight="1">
      <c r="A98" s="68" t="s">
        <v>78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</row>
    <row r="99" spans="1:56" ht="0.95" customHeight="1"/>
    <row r="100" spans="1:56" ht="12.2" customHeight="1">
      <c r="A100" s="70" t="s">
        <v>79</v>
      </c>
      <c r="B100" s="65"/>
      <c r="C100" s="66"/>
      <c r="D100" s="71" t="s">
        <v>80</v>
      </c>
      <c r="E100" s="65"/>
      <c r="F100" s="65"/>
      <c r="G100" s="65"/>
      <c r="H100" s="65"/>
      <c r="I100" s="66"/>
      <c r="J100" s="71" t="s">
        <v>81</v>
      </c>
      <c r="K100" s="65"/>
      <c r="L100" s="65"/>
      <c r="M100" s="65"/>
      <c r="N100" s="65"/>
      <c r="O100" s="65"/>
      <c r="P100" s="65"/>
      <c r="Q100" s="66"/>
      <c r="R100" s="71" t="s">
        <v>75</v>
      </c>
      <c r="S100" s="65"/>
      <c r="T100" s="65"/>
      <c r="U100" s="65"/>
      <c r="V100" s="65"/>
      <c r="W100" s="65"/>
      <c r="X100" s="65"/>
      <c r="Y100" s="65"/>
      <c r="Z100" s="66"/>
      <c r="AA100" s="71" t="s">
        <v>82</v>
      </c>
      <c r="AB100" s="65"/>
      <c r="AC100" s="65"/>
      <c r="AD100" s="65"/>
      <c r="AE100" s="65"/>
      <c r="AF100" s="65"/>
      <c r="AG100" s="65"/>
      <c r="AH100" s="66"/>
      <c r="AI100" s="71" t="s">
        <v>54</v>
      </c>
      <c r="AJ100" s="65"/>
      <c r="AK100" s="65"/>
      <c r="AL100" s="65"/>
      <c r="AM100" s="65"/>
      <c r="AN100" s="65"/>
      <c r="AO100" s="66"/>
      <c r="AP100" s="71" t="s">
        <v>83</v>
      </c>
      <c r="AQ100" s="65"/>
      <c r="AR100" s="66"/>
    </row>
    <row r="101" spans="1:56" ht="12.4" customHeight="1">
      <c r="A101" s="67" t="s">
        <v>84</v>
      </c>
      <c r="B101" s="65"/>
      <c r="C101" s="66"/>
      <c r="D101" s="64"/>
      <c r="E101" s="65"/>
      <c r="F101" s="65"/>
      <c r="G101" s="65"/>
      <c r="H101" s="65"/>
      <c r="I101" s="66"/>
      <c r="J101" s="64"/>
      <c r="K101" s="65"/>
      <c r="L101" s="65"/>
      <c r="M101" s="65"/>
      <c r="N101" s="65"/>
      <c r="O101" s="65"/>
      <c r="P101" s="65"/>
      <c r="Q101" s="66"/>
      <c r="R101" s="64"/>
      <c r="S101" s="65"/>
      <c r="T101" s="65"/>
      <c r="U101" s="65"/>
      <c r="V101" s="65"/>
      <c r="W101" s="65"/>
      <c r="X101" s="65"/>
      <c r="Y101" s="65"/>
      <c r="Z101" s="66"/>
      <c r="AA101" s="64"/>
      <c r="AB101" s="65"/>
      <c r="AC101" s="65"/>
      <c r="AD101" s="65"/>
      <c r="AE101" s="65"/>
      <c r="AF101" s="65"/>
      <c r="AG101" s="65"/>
      <c r="AH101" s="66"/>
      <c r="AI101" s="64"/>
      <c r="AJ101" s="65"/>
      <c r="AK101" s="65"/>
      <c r="AL101" s="65"/>
      <c r="AM101" s="65"/>
      <c r="AN101" s="65"/>
      <c r="AO101" s="66"/>
      <c r="AP101" s="64"/>
      <c r="AQ101" s="65"/>
      <c r="AR101" s="66"/>
    </row>
    <row r="102" spans="1:56" ht="12.2" customHeight="1">
      <c r="A102" s="67" t="s">
        <v>85</v>
      </c>
      <c r="B102" s="65"/>
      <c r="C102" s="66"/>
      <c r="D102" s="64"/>
      <c r="E102" s="65"/>
      <c r="F102" s="65"/>
      <c r="G102" s="65"/>
      <c r="H102" s="65"/>
      <c r="I102" s="66"/>
      <c r="J102" s="64"/>
      <c r="K102" s="65"/>
      <c r="L102" s="65"/>
      <c r="M102" s="65"/>
      <c r="N102" s="65"/>
      <c r="O102" s="65"/>
      <c r="P102" s="65"/>
      <c r="Q102" s="66"/>
      <c r="R102" s="64"/>
      <c r="S102" s="65"/>
      <c r="T102" s="65"/>
      <c r="U102" s="65"/>
      <c r="V102" s="65"/>
      <c r="W102" s="65"/>
      <c r="X102" s="65"/>
      <c r="Y102" s="65"/>
      <c r="Z102" s="66"/>
      <c r="AA102" s="64"/>
      <c r="AB102" s="65"/>
      <c r="AC102" s="65"/>
      <c r="AD102" s="65"/>
      <c r="AE102" s="65"/>
      <c r="AF102" s="65"/>
      <c r="AG102" s="65"/>
      <c r="AH102" s="66"/>
      <c r="AI102" s="64"/>
      <c r="AJ102" s="65"/>
      <c r="AK102" s="65"/>
      <c r="AL102" s="65"/>
      <c r="AM102" s="65"/>
      <c r="AN102" s="65"/>
      <c r="AO102" s="66"/>
      <c r="AP102" s="64"/>
      <c r="AQ102" s="65"/>
      <c r="AR102" s="66"/>
    </row>
  </sheetData>
  <mergeCells count="564">
    <mergeCell ref="A1:J1"/>
    <mergeCell ref="A3:BD3"/>
    <mergeCell ref="A5:BD5"/>
    <mergeCell ref="A6:BD6"/>
    <mergeCell ref="A9:BD9"/>
    <mergeCell ref="A10:L10"/>
    <mergeCell ref="M10:S10"/>
    <mergeCell ref="A11:L11"/>
    <mergeCell ref="M11:S11"/>
    <mergeCell ref="T11:AB11"/>
    <mergeCell ref="AC11:AI11"/>
    <mergeCell ref="AJ11:AN11"/>
    <mergeCell ref="AO11:AQ11"/>
    <mergeCell ref="T10:AB10"/>
    <mergeCell ref="AC10:AI10"/>
    <mergeCell ref="AJ10:AN10"/>
    <mergeCell ref="BF11:BG11"/>
    <mergeCell ref="AO10:AQ10"/>
    <mergeCell ref="AR10:AT10"/>
    <mergeCell ref="AU10:AV10"/>
    <mergeCell ref="AW10:AX10"/>
    <mergeCell ref="AY10:AZ10"/>
    <mergeCell ref="AR11:AT11"/>
    <mergeCell ref="AU11:AV11"/>
    <mergeCell ref="AW11:AX11"/>
    <mergeCell ref="AY11:AZ11"/>
    <mergeCell ref="BA11:BB11"/>
    <mergeCell ref="BC11:BE11"/>
    <mergeCell ref="BA10:BB10"/>
    <mergeCell ref="BC10:BE10"/>
    <mergeCell ref="BF10:BG10"/>
    <mergeCell ref="BD13:BE13"/>
    <mergeCell ref="AC12:AF12"/>
    <mergeCell ref="AG12:AI12"/>
    <mergeCell ref="AJ12:AK12"/>
    <mergeCell ref="AL12:AN12"/>
    <mergeCell ref="AO12:AP12"/>
    <mergeCell ref="Y14:AB14"/>
    <mergeCell ref="AR12:AS12"/>
    <mergeCell ref="BD12:BE12"/>
    <mergeCell ref="Y13:AB13"/>
    <mergeCell ref="AC13:AF13"/>
    <mergeCell ref="AG13:AI13"/>
    <mergeCell ref="Y12:AB12"/>
    <mergeCell ref="AJ14:AK14"/>
    <mergeCell ref="AL14:AN14"/>
    <mergeCell ref="AO14:AP14"/>
    <mergeCell ref="BD14:BE14"/>
    <mergeCell ref="A12:L12"/>
    <mergeCell ref="M12:O12"/>
    <mergeCell ref="Q12:S12"/>
    <mergeCell ref="T12:X12"/>
    <mergeCell ref="Y16:AB16"/>
    <mergeCell ref="AR14:AS14"/>
    <mergeCell ref="AO15:AP15"/>
    <mergeCell ref="AR15:AS15"/>
    <mergeCell ref="A14:L14"/>
    <mergeCell ref="M14:O14"/>
    <mergeCell ref="AJ13:AK13"/>
    <mergeCell ref="AL13:AN13"/>
    <mergeCell ref="AO13:AP13"/>
    <mergeCell ref="AR13:AS13"/>
    <mergeCell ref="A13:L13"/>
    <mergeCell ref="M13:O13"/>
    <mergeCell ref="Q13:S13"/>
    <mergeCell ref="T13:X13"/>
    <mergeCell ref="Q14:S14"/>
    <mergeCell ref="T14:X14"/>
    <mergeCell ref="AC14:AF14"/>
    <mergeCell ref="AG14:AI14"/>
    <mergeCell ref="A16:L16"/>
    <mergeCell ref="M16:O16"/>
    <mergeCell ref="BD16:BE16"/>
    <mergeCell ref="A17:L17"/>
    <mergeCell ref="M17:O17"/>
    <mergeCell ref="Q17:S17"/>
    <mergeCell ref="T17:X17"/>
    <mergeCell ref="Y17:AB17"/>
    <mergeCell ref="BD15:BE15"/>
    <mergeCell ref="A15:L15"/>
    <mergeCell ref="M15:O15"/>
    <mergeCell ref="Q15:S15"/>
    <mergeCell ref="T15:X15"/>
    <mergeCell ref="Y15:AB15"/>
    <mergeCell ref="AC15:AF15"/>
    <mergeCell ref="AG15:AI15"/>
    <mergeCell ref="BD17:BE17"/>
    <mergeCell ref="AC16:AF16"/>
    <mergeCell ref="AG16:AI16"/>
    <mergeCell ref="AJ16:AK16"/>
    <mergeCell ref="AL16:AN16"/>
    <mergeCell ref="AO16:AP16"/>
    <mergeCell ref="AC17:AF17"/>
    <mergeCell ref="AG17:AI17"/>
    <mergeCell ref="AJ15:AK15"/>
    <mergeCell ref="AL15:AN15"/>
    <mergeCell ref="Q16:S16"/>
    <mergeCell ref="T16:X16"/>
    <mergeCell ref="Y18:AB18"/>
    <mergeCell ref="AR16:AS16"/>
    <mergeCell ref="AR18:AS18"/>
    <mergeCell ref="AO19:AP19"/>
    <mergeCell ref="AR19:AS19"/>
    <mergeCell ref="A18:L18"/>
    <mergeCell ref="M18:O18"/>
    <mergeCell ref="Q18:S18"/>
    <mergeCell ref="T18:X18"/>
    <mergeCell ref="AJ21:AK21"/>
    <mergeCell ref="AL21:AN21"/>
    <mergeCell ref="AO21:AP21"/>
    <mergeCell ref="AR21:AS21"/>
    <mergeCell ref="AJ17:AK17"/>
    <mergeCell ref="AL17:AN17"/>
    <mergeCell ref="AO17:AP17"/>
    <mergeCell ref="AR17:AS17"/>
    <mergeCell ref="AJ19:AK19"/>
    <mergeCell ref="AL19:AN19"/>
    <mergeCell ref="BD20:BE20"/>
    <mergeCell ref="A21:L21"/>
    <mergeCell ref="M21:O21"/>
    <mergeCell ref="Q21:S21"/>
    <mergeCell ref="T21:X21"/>
    <mergeCell ref="Y21:AB21"/>
    <mergeCell ref="BD19:BE19"/>
    <mergeCell ref="AC18:AF18"/>
    <mergeCell ref="AG18:AI18"/>
    <mergeCell ref="AJ18:AK18"/>
    <mergeCell ref="AL18:AN18"/>
    <mergeCell ref="AO18:AP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BD21:BE21"/>
    <mergeCell ref="AC20:AF20"/>
    <mergeCell ref="AG20:AI20"/>
    <mergeCell ref="AJ20:AK20"/>
    <mergeCell ref="A20:L20"/>
    <mergeCell ref="M20:O20"/>
    <mergeCell ref="Q20:S20"/>
    <mergeCell ref="T20:X20"/>
    <mergeCell ref="Y24:AB24"/>
    <mergeCell ref="AR22:AS22"/>
    <mergeCell ref="AO23:AP23"/>
    <mergeCell ref="AR23:AS23"/>
    <mergeCell ref="A22:L22"/>
    <mergeCell ref="M22:O22"/>
    <mergeCell ref="Q22:S22"/>
    <mergeCell ref="T22:X22"/>
    <mergeCell ref="AC22:AF22"/>
    <mergeCell ref="AG22:AI22"/>
    <mergeCell ref="AJ22:AK22"/>
    <mergeCell ref="AL22:AN22"/>
    <mergeCell ref="AO22:AP22"/>
    <mergeCell ref="Y20:AB20"/>
    <mergeCell ref="Y22:AB22"/>
    <mergeCell ref="AR20:AS20"/>
    <mergeCell ref="AL20:AN20"/>
    <mergeCell ref="AO20:AP20"/>
    <mergeCell ref="AC21:AF21"/>
    <mergeCell ref="AG21:AI21"/>
    <mergeCell ref="A25:L25"/>
    <mergeCell ref="M25:O25"/>
    <mergeCell ref="Q25:S25"/>
    <mergeCell ref="T25:X25"/>
    <mergeCell ref="Y25:AB25"/>
    <mergeCell ref="BD23:BE23"/>
    <mergeCell ref="AR26:AS26"/>
    <mergeCell ref="BD26:BE26"/>
    <mergeCell ref="A26:L26"/>
    <mergeCell ref="M26:O26"/>
    <mergeCell ref="Q26:S26"/>
    <mergeCell ref="T26:X26"/>
    <mergeCell ref="BD25:BE25"/>
    <mergeCell ref="AC25:AF25"/>
    <mergeCell ref="AG25:AI25"/>
    <mergeCell ref="AJ25:AK25"/>
    <mergeCell ref="AL25:AN25"/>
    <mergeCell ref="AO25:AP25"/>
    <mergeCell ref="AR25:AS25"/>
    <mergeCell ref="AC26:AF26"/>
    <mergeCell ref="AG26:AI26"/>
    <mergeCell ref="AJ23:AK23"/>
    <mergeCell ref="AL23:AN23"/>
    <mergeCell ref="AJ26:AK26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24:L24"/>
    <mergeCell ref="M24:O24"/>
    <mergeCell ref="Q24:S24"/>
    <mergeCell ref="T24:X24"/>
    <mergeCell ref="AC24:AF24"/>
    <mergeCell ref="AG24:AI24"/>
    <mergeCell ref="AJ24:AK24"/>
    <mergeCell ref="AL24:AN24"/>
    <mergeCell ref="AO24:AP24"/>
    <mergeCell ref="AR24:AS24"/>
    <mergeCell ref="BD24:BE24"/>
    <mergeCell ref="AL26:AN26"/>
    <mergeCell ref="AO26:AP26"/>
    <mergeCell ref="A29:BD29"/>
    <mergeCell ref="A30:L30"/>
    <mergeCell ref="M30:S30"/>
    <mergeCell ref="T30:AB30"/>
    <mergeCell ref="AC30:AI30"/>
    <mergeCell ref="AJ30:AN30"/>
    <mergeCell ref="AO30:AQ30"/>
    <mergeCell ref="AR30:AT30"/>
    <mergeCell ref="AU30:AV30"/>
    <mergeCell ref="AW30:AX30"/>
    <mergeCell ref="Y26:AB26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Y30:AZ30"/>
    <mergeCell ref="BA30:BB30"/>
    <mergeCell ref="BC30:BE30"/>
    <mergeCell ref="AR31:AS31"/>
    <mergeCell ref="BD31:BE31"/>
    <mergeCell ref="AO31:AP31"/>
    <mergeCell ref="AL32:AN32"/>
    <mergeCell ref="AO32:AP32"/>
    <mergeCell ref="A32:L32"/>
    <mergeCell ref="M32:O32"/>
    <mergeCell ref="Q32:S32"/>
    <mergeCell ref="T32:X32"/>
    <mergeCell ref="Y32:AB32"/>
    <mergeCell ref="A33:L33"/>
    <mergeCell ref="M33:O33"/>
    <mergeCell ref="Q33:S33"/>
    <mergeCell ref="T33:X33"/>
    <mergeCell ref="Y33:AB33"/>
    <mergeCell ref="AC33:AF33"/>
    <mergeCell ref="AG33:AI33"/>
    <mergeCell ref="AJ33:AK33"/>
    <mergeCell ref="AL33:AN33"/>
    <mergeCell ref="AO33:AP33"/>
    <mergeCell ref="BD33:BE33"/>
    <mergeCell ref="AC32:AF32"/>
    <mergeCell ref="AG32:AI32"/>
    <mergeCell ref="AJ32:AK32"/>
    <mergeCell ref="AR32:AS32"/>
    <mergeCell ref="BD32:BE32"/>
    <mergeCell ref="A35:L35"/>
    <mergeCell ref="M35:O35"/>
    <mergeCell ref="Q35:S35"/>
    <mergeCell ref="T35:X35"/>
    <mergeCell ref="Y35:AB35"/>
    <mergeCell ref="AC35:AF35"/>
    <mergeCell ref="AG35:AI35"/>
    <mergeCell ref="AJ35:AK35"/>
    <mergeCell ref="BD35:BE35"/>
    <mergeCell ref="AC34:AF34"/>
    <mergeCell ref="AG34:AI34"/>
    <mergeCell ref="AJ34:AK34"/>
    <mergeCell ref="AR34:AS34"/>
    <mergeCell ref="BD34:BE34"/>
    <mergeCell ref="AL34:AN34"/>
    <mergeCell ref="AO34:AP34"/>
    <mergeCell ref="A34:L34"/>
    <mergeCell ref="M34:O34"/>
    <mergeCell ref="A36:L36"/>
    <mergeCell ref="M36:O36"/>
    <mergeCell ref="Q36:S36"/>
    <mergeCell ref="T36:X36"/>
    <mergeCell ref="Y36:AB36"/>
    <mergeCell ref="AL35:AN35"/>
    <mergeCell ref="AO35:AP35"/>
    <mergeCell ref="AR35:AS35"/>
    <mergeCell ref="AR33:AS33"/>
    <mergeCell ref="Q34:S34"/>
    <mergeCell ref="T34:X34"/>
    <mergeCell ref="Y34:AB34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8:AN38"/>
    <mergeCell ref="A38:L38"/>
    <mergeCell ref="M38:O38"/>
    <mergeCell ref="Q38:S38"/>
    <mergeCell ref="T38:X38"/>
    <mergeCell ref="Y38:AB38"/>
    <mergeCell ref="AL37:AN37"/>
    <mergeCell ref="AO37:AP37"/>
    <mergeCell ref="AR37:AS37"/>
    <mergeCell ref="BD37:BE37"/>
    <mergeCell ref="AC36:AF36"/>
    <mergeCell ref="AG36:AI36"/>
    <mergeCell ref="AJ36:AK36"/>
    <mergeCell ref="AR36:AS36"/>
    <mergeCell ref="BD36:BE36"/>
    <mergeCell ref="AO36:AP36"/>
    <mergeCell ref="AL36:AN36"/>
    <mergeCell ref="A39:L39"/>
    <mergeCell ref="M39:O39"/>
    <mergeCell ref="Q39:S39"/>
    <mergeCell ref="T39:X39"/>
    <mergeCell ref="Y39:AB39"/>
    <mergeCell ref="AC39:AF39"/>
    <mergeCell ref="AG39:AI39"/>
    <mergeCell ref="AJ39:AK39"/>
    <mergeCell ref="AL40:AN40"/>
    <mergeCell ref="A40:L40"/>
    <mergeCell ref="M40:O40"/>
    <mergeCell ref="Q40:S40"/>
    <mergeCell ref="T40:X40"/>
    <mergeCell ref="Y40:AB40"/>
    <mergeCell ref="AL39:AN39"/>
    <mergeCell ref="AO39:AP39"/>
    <mergeCell ref="AR39:AS39"/>
    <mergeCell ref="BD39:BE39"/>
    <mergeCell ref="AC38:AF38"/>
    <mergeCell ref="AG38:AI38"/>
    <mergeCell ref="AJ38:AK38"/>
    <mergeCell ref="AR38:AS38"/>
    <mergeCell ref="BD38:BE38"/>
    <mergeCell ref="AO38:AP38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2:AN42"/>
    <mergeCell ref="A42:L42"/>
    <mergeCell ref="M42:O42"/>
    <mergeCell ref="Q42:S42"/>
    <mergeCell ref="T42:X42"/>
    <mergeCell ref="Y42:AB42"/>
    <mergeCell ref="AL41:AN41"/>
    <mergeCell ref="AC42:AF42"/>
    <mergeCell ref="AG42:AI42"/>
    <mergeCell ref="AJ42:AK42"/>
    <mergeCell ref="AO41:AP41"/>
    <mergeCell ref="AR41:AS41"/>
    <mergeCell ref="BD41:BE41"/>
    <mergeCell ref="AC40:AF40"/>
    <mergeCell ref="AG40:AI40"/>
    <mergeCell ref="AJ40:AK40"/>
    <mergeCell ref="AR40:AS40"/>
    <mergeCell ref="BD40:BE40"/>
    <mergeCell ref="AO40:AP40"/>
    <mergeCell ref="AR42:AS42"/>
    <mergeCell ref="BD42:BE42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O42:AP42"/>
    <mergeCell ref="O48:R48"/>
    <mergeCell ref="S48:W48"/>
    <mergeCell ref="X48:AA48"/>
    <mergeCell ref="AB48:AE48"/>
    <mergeCell ref="AF48:AG48"/>
    <mergeCell ref="AL43:AN43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O50:R50"/>
    <mergeCell ref="S50:W50"/>
    <mergeCell ref="C47:D47"/>
    <mergeCell ref="E47:G47"/>
    <mergeCell ref="H47:K47"/>
    <mergeCell ref="L47:N47"/>
    <mergeCell ref="O47:R47"/>
    <mergeCell ref="AK49:AL49"/>
    <mergeCell ref="C49:D49"/>
    <mergeCell ref="E49:G49"/>
    <mergeCell ref="H49:K49"/>
    <mergeCell ref="L49:N49"/>
    <mergeCell ref="AH48:AJ48"/>
    <mergeCell ref="AK48:AL48"/>
    <mergeCell ref="S47:W47"/>
    <mergeCell ref="X47:AA47"/>
    <mergeCell ref="AB47:AE47"/>
    <mergeCell ref="AF47:AG47"/>
    <mergeCell ref="AH47:AJ47"/>
    <mergeCell ref="AK47:AL47"/>
    <mergeCell ref="C48:D48"/>
    <mergeCell ref="E48:G48"/>
    <mergeCell ref="H48:K48"/>
    <mergeCell ref="L48:N48"/>
    <mergeCell ref="O49:R49"/>
    <mergeCell ref="AK51:AL51"/>
    <mergeCell ref="C52:D52"/>
    <mergeCell ref="E52:G52"/>
    <mergeCell ref="H52:K52"/>
    <mergeCell ref="L52:N52"/>
    <mergeCell ref="O52:R52"/>
    <mergeCell ref="S52:W52"/>
    <mergeCell ref="X52:AA52"/>
    <mergeCell ref="AB52:AE52"/>
    <mergeCell ref="X50:AA50"/>
    <mergeCell ref="AB50:AE50"/>
    <mergeCell ref="AF50:AG50"/>
    <mergeCell ref="AH50:AJ50"/>
    <mergeCell ref="AK50:AL50"/>
    <mergeCell ref="S49:W49"/>
    <mergeCell ref="X49:AA49"/>
    <mergeCell ref="AB49:AE49"/>
    <mergeCell ref="AF49:AG49"/>
    <mergeCell ref="AH49:AJ49"/>
    <mergeCell ref="C50:D50"/>
    <mergeCell ref="E50:G50"/>
    <mergeCell ref="H50:K50"/>
    <mergeCell ref="L50:N50"/>
    <mergeCell ref="C51:D51"/>
    <mergeCell ref="E51:G51"/>
    <mergeCell ref="H51:K51"/>
    <mergeCell ref="L51:N51"/>
    <mergeCell ref="O51:R51"/>
    <mergeCell ref="B60:E60"/>
    <mergeCell ref="A55:BD55"/>
    <mergeCell ref="B56:E56"/>
    <mergeCell ref="B57:E57"/>
    <mergeCell ref="B58:E58"/>
    <mergeCell ref="AF52:AG52"/>
    <mergeCell ref="AH52:AJ52"/>
    <mergeCell ref="AK52:AL52"/>
    <mergeCell ref="S51:W51"/>
    <mergeCell ref="X51:AA51"/>
    <mergeCell ref="AB51:AE51"/>
    <mergeCell ref="AF51:AG51"/>
    <mergeCell ref="AH51:AJ51"/>
    <mergeCell ref="B59:E59"/>
    <mergeCell ref="B61:E61"/>
    <mergeCell ref="B62:E62"/>
    <mergeCell ref="A65:BD65"/>
    <mergeCell ref="A66:E67"/>
    <mergeCell ref="G66:T66"/>
    <mergeCell ref="G67:M67"/>
    <mergeCell ref="N67:T67"/>
    <mergeCell ref="A74:E74"/>
    <mergeCell ref="G74:M74"/>
    <mergeCell ref="N74:V74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Z82:AC82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82:C82"/>
    <mergeCell ref="D82:I82"/>
    <mergeCell ref="J82:Q82"/>
    <mergeCell ref="R82:Y82"/>
    <mergeCell ref="A85:C85"/>
    <mergeCell ref="D85:I85"/>
    <mergeCell ref="J85:Q85"/>
    <mergeCell ref="R85:Y85"/>
    <mergeCell ref="Z85:AC85"/>
    <mergeCell ref="A84:C84"/>
    <mergeCell ref="D84:I84"/>
    <mergeCell ref="J84:Q84"/>
    <mergeCell ref="R84:Y84"/>
    <mergeCell ref="Z84:AC84"/>
    <mergeCell ref="A86:C86"/>
    <mergeCell ref="D86:I86"/>
    <mergeCell ref="J86:Q86"/>
    <mergeCell ref="R86:Y86"/>
    <mergeCell ref="Z86:AC86"/>
    <mergeCell ref="A93:C93"/>
    <mergeCell ref="D93:H93"/>
    <mergeCell ref="I93:O93"/>
    <mergeCell ref="A88:BD88"/>
    <mergeCell ref="A89:C89"/>
    <mergeCell ref="D89:O89"/>
    <mergeCell ref="A90:C90"/>
    <mergeCell ref="D90:H90"/>
    <mergeCell ref="I90:O90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95:C95"/>
    <mergeCell ref="D95:H95"/>
    <mergeCell ref="I95:O95"/>
    <mergeCell ref="A96:C96"/>
    <mergeCell ref="D96:H96"/>
    <mergeCell ref="I96:O96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D101:I101"/>
    <mergeCell ref="J101:Q101"/>
    <mergeCell ref="R101:Z101"/>
    <mergeCell ref="AA101:AH101"/>
    <mergeCell ref="AI101:AO101"/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</mergeCells>
  <pageMargins left="0" right="0" top="0.98425196850393704" bottom="0.98425196850393704" header="0.98425196850393704" footer="0.98425196850393704"/>
  <pageSetup paperSize="9" scale="48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BG102"/>
  <sheetViews>
    <sheetView showGridLines="0" zoomScale="80" zoomScaleNormal="80" workbookViewId="0">
      <pane ySplit="1" topLeftCell="A70" activePane="bottomLeft" state="frozen"/>
      <selection pane="bottomLeft" sqref="A1:BG103"/>
    </sheetView>
  </sheetViews>
  <sheetFormatPr baseColWidth="10" defaultRowHeight="15"/>
  <cols>
    <col min="1" max="1" width="32.42578125" style="10" customWidth="1"/>
    <col min="2" max="2" width="6.28515625" style="10" customWidth="1"/>
    <col min="3" max="3" width="2" style="10" customWidth="1"/>
    <col min="4" max="4" width="4.28515625" style="10" customWidth="1"/>
    <col min="5" max="5" width="2.28515625" style="10" customWidth="1"/>
    <col min="6" max="6" width="0" style="10" hidden="1" customWidth="1"/>
    <col min="7" max="7" width="4" style="10" customWidth="1"/>
    <col min="8" max="8" width="1" style="10" customWidth="1"/>
    <col min="9" max="9" width="2.140625" style="10" customWidth="1"/>
    <col min="10" max="10" width="2.5703125" style="10" customWidth="1"/>
    <col min="11" max="12" width="0.5703125" style="10" customWidth="1"/>
    <col min="13" max="13" width="2.5703125" style="10" customWidth="1"/>
    <col min="14" max="14" width="3.140625" style="10" customWidth="1"/>
    <col min="15" max="15" width="0.5703125" style="10" customWidth="1"/>
    <col min="16" max="16" width="0" style="10" hidden="1" customWidth="1"/>
    <col min="17" max="17" width="3.7109375" style="10" customWidth="1"/>
    <col min="18" max="18" width="2" style="10" customWidth="1"/>
    <col min="19" max="19" width="0.5703125" style="10" customWidth="1"/>
    <col min="20" max="20" width="2.140625" style="10" customWidth="1"/>
    <col min="21" max="21" width="0" style="10" hidden="1" customWidth="1"/>
    <col min="22" max="22" width="1.28515625" style="10" customWidth="1"/>
    <col min="23" max="23" width="2.28515625" style="10" customWidth="1"/>
    <col min="24" max="24" width="0.5703125" style="10" customWidth="1"/>
    <col min="25" max="25" width="2.7109375" style="10" customWidth="1"/>
    <col min="26" max="26" width="2.140625" style="10" customWidth="1"/>
    <col min="27" max="27" width="0.85546875" style="10" customWidth="1"/>
    <col min="28" max="28" width="0.5703125" style="10" customWidth="1"/>
    <col min="29" max="29" width="4.85546875" style="10" customWidth="1"/>
    <col min="30" max="30" width="0" style="10" hidden="1" customWidth="1"/>
    <col min="31" max="31" width="0.85546875" style="10" customWidth="1"/>
    <col min="32" max="32" width="0.5703125" style="10" customWidth="1"/>
    <col min="33" max="33" width="5.7109375" style="10" customWidth="1"/>
    <col min="34" max="35" width="0.28515625" style="10" customWidth="1"/>
    <col min="36" max="36" width="5.7109375" style="10" customWidth="1"/>
    <col min="37" max="37" width="0.5703125" style="10" customWidth="1"/>
    <col min="38" max="38" width="5.7109375" style="10" customWidth="1"/>
    <col min="39" max="39" width="0" style="10" hidden="1" customWidth="1"/>
    <col min="40" max="40" width="0.5703125" style="10" customWidth="1"/>
    <col min="41" max="41" width="0.85546875" style="10" customWidth="1"/>
    <col min="42" max="42" width="5.42578125" style="10" customWidth="1"/>
    <col min="43" max="43" width="6.28515625" style="10" customWidth="1"/>
    <col min="44" max="44" width="2" style="10" customWidth="1"/>
    <col min="45" max="45" width="4.28515625" style="10" customWidth="1"/>
    <col min="46" max="55" width="6.28515625" style="10" customWidth="1"/>
    <col min="56" max="56" width="1.7109375" style="10" customWidth="1"/>
    <col min="57" max="57" width="4.5703125" style="10" customWidth="1"/>
    <col min="58" max="59" width="6.28515625" style="10" customWidth="1"/>
    <col min="60" max="60" width="0" style="10" hidden="1" customWidth="1"/>
    <col min="61" max="16384" width="11.42578125" style="10"/>
  </cols>
  <sheetData>
    <row r="1" spans="1:59" ht="35.65" customHeight="1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59" ht="51.4" customHeight="1"/>
    <row r="3" spans="1:59" ht="23.25" customHeight="1">
      <c r="A3" s="111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</row>
    <row r="4" spans="1:59" ht="22.15" customHeight="1"/>
    <row r="5" spans="1:59" ht="18" customHeight="1">
      <c r="A5" s="112" t="s">
        <v>98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</row>
    <row r="6" spans="1:59" ht="18" customHeight="1">
      <c r="A6" s="112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</row>
    <row r="7" spans="1:59" ht="10.15" customHeight="1"/>
    <row r="8" spans="1:59" ht="16.899999999999999" customHeight="1"/>
    <row r="9" spans="1:59" ht="18" customHeight="1">
      <c r="A9" s="68" t="s">
        <v>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</row>
    <row r="10" spans="1:59" ht="12.95" customHeight="1">
      <c r="A10" s="113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5"/>
      <c r="M10" s="108" t="s">
        <v>3</v>
      </c>
      <c r="N10" s="110"/>
      <c r="O10" s="110"/>
      <c r="P10" s="110"/>
      <c r="Q10" s="110"/>
      <c r="R10" s="110"/>
      <c r="S10" s="109"/>
      <c r="T10" s="108" t="s">
        <v>3</v>
      </c>
      <c r="U10" s="110"/>
      <c r="V10" s="110"/>
      <c r="W10" s="110"/>
      <c r="X10" s="110"/>
      <c r="Y10" s="110"/>
      <c r="Z10" s="110"/>
      <c r="AA10" s="110"/>
      <c r="AB10" s="109"/>
      <c r="AC10" s="108" t="s">
        <v>3</v>
      </c>
      <c r="AD10" s="110"/>
      <c r="AE10" s="110"/>
      <c r="AF10" s="110"/>
      <c r="AG10" s="110"/>
      <c r="AH10" s="110"/>
      <c r="AI10" s="109"/>
      <c r="AJ10" s="108" t="s">
        <v>3</v>
      </c>
      <c r="AK10" s="110"/>
      <c r="AL10" s="110"/>
      <c r="AM10" s="110"/>
      <c r="AN10" s="109"/>
      <c r="AO10" s="108" t="s">
        <v>3</v>
      </c>
      <c r="AP10" s="110"/>
      <c r="AQ10" s="109"/>
      <c r="AR10" s="108" t="s">
        <v>3</v>
      </c>
      <c r="AS10" s="110"/>
      <c r="AT10" s="109"/>
      <c r="AU10" s="108" t="s">
        <v>3</v>
      </c>
      <c r="AV10" s="109"/>
      <c r="AW10" s="108" t="s">
        <v>3</v>
      </c>
      <c r="AX10" s="109"/>
      <c r="AY10" s="108" t="s">
        <v>3</v>
      </c>
      <c r="AZ10" s="109"/>
      <c r="BA10" s="108" t="s">
        <v>3</v>
      </c>
      <c r="BB10" s="109"/>
      <c r="BC10" s="108" t="s">
        <v>3</v>
      </c>
      <c r="BD10" s="110"/>
      <c r="BE10" s="109"/>
      <c r="BF10" s="108" t="s">
        <v>3</v>
      </c>
      <c r="BG10" s="109"/>
    </row>
    <row r="11" spans="1:59" ht="12.2" customHeight="1">
      <c r="A11" s="91" t="s">
        <v>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  <c r="M11" s="91" t="s">
        <v>5</v>
      </c>
      <c r="N11" s="65"/>
      <c r="O11" s="65"/>
      <c r="P11" s="65"/>
      <c r="Q11" s="65"/>
      <c r="R11" s="65"/>
      <c r="S11" s="66"/>
      <c r="T11" s="91" t="s">
        <v>6</v>
      </c>
      <c r="U11" s="65"/>
      <c r="V11" s="65"/>
      <c r="W11" s="65"/>
      <c r="X11" s="65"/>
      <c r="Y11" s="65"/>
      <c r="Z11" s="65"/>
      <c r="AA11" s="65"/>
      <c r="AB11" s="66"/>
      <c r="AC11" s="91" t="s">
        <v>7</v>
      </c>
      <c r="AD11" s="65"/>
      <c r="AE11" s="65"/>
      <c r="AF11" s="65"/>
      <c r="AG11" s="65"/>
      <c r="AH11" s="65"/>
      <c r="AI11" s="66"/>
      <c r="AJ11" s="91" t="s">
        <v>8</v>
      </c>
      <c r="AK11" s="65"/>
      <c r="AL11" s="65"/>
      <c r="AM11" s="65"/>
      <c r="AN11" s="66"/>
      <c r="AO11" s="91" t="s">
        <v>9</v>
      </c>
      <c r="AP11" s="65"/>
      <c r="AQ11" s="66"/>
      <c r="AR11" s="91" t="s">
        <v>10</v>
      </c>
      <c r="AS11" s="65"/>
      <c r="AT11" s="66"/>
      <c r="AU11" s="91" t="s">
        <v>11</v>
      </c>
      <c r="AV11" s="66"/>
      <c r="AW11" s="91" t="s">
        <v>12</v>
      </c>
      <c r="AX11" s="66"/>
      <c r="AY11" s="91" t="s">
        <v>13</v>
      </c>
      <c r="AZ11" s="66"/>
      <c r="BA11" s="91" t="s">
        <v>14</v>
      </c>
      <c r="BB11" s="66"/>
      <c r="BC11" s="91" t="s">
        <v>15</v>
      </c>
      <c r="BD11" s="65"/>
      <c r="BE11" s="66"/>
      <c r="BF11" s="91" t="s">
        <v>16</v>
      </c>
      <c r="BG11" s="66"/>
    </row>
    <row r="12" spans="1:59" ht="12.4" customHeight="1">
      <c r="A12" s="91" t="s">
        <v>17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6"/>
      <c r="M12" s="91" t="s">
        <v>18</v>
      </c>
      <c r="N12" s="65"/>
      <c r="O12" s="66"/>
      <c r="Q12" s="91" t="s">
        <v>19</v>
      </c>
      <c r="R12" s="65"/>
      <c r="S12" s="66"/>
      <c r="T12" s="91" t="s">
        <v>18</v>
      </c>
      <c r="U12" s="65"/>
      <c r="V12" s="65"/>
      <c r="W12" s="65"/>
      <c r="X12" s="66"/>
      <c r="Y12" s="91" t="s">
        <v>19</v>
      </c>
      <c r="Z12" s="65"/>
      <c r="AA12" s="65"/>
      <c r="AB12" s="66"/>
      <c r="AC12" s="91" t="s">
        <v>18</v>
      </c>
      <c r="AD12" s="65"/>
      <c r="AE12" s="65"/>
      <c r="AF12" s="66"/>
      <c r="AG12" s="91" t="s">
        <v>19</v>
      </c>
      <c r="AH12" s="65"/>
      <c r="AI12" s="66"/>
      <c r="AJ12" s="91" t="s">
        <v>18</v>
      </c>
      <c r="AK12" s="66"/>
      <c r="AL12" s="91" t="s">
        <v>19</v>
      </c>
      <c r="AM12" s="65"/>
      <c r="AN12" s="66"/>
      <c r="AO12" s="91" t="s">
        <v>18</v>
      </c>
      <c r="AP12" s="66"/>
      <c r="AQ12" s="11" t="s">
        <v>19</v>
      </c>
      <c r="AR12" s="91" t="s">
        <v>18</v>
      </c>
      <c r="AS12" s="66"/>
      <c r="AT12" s="11" t="s">
        <v>19</v>
      </c>
      <c r="AU12" s="11" t="s">
        <v>18</v>
      </c>
      <c r="AV12" s="11" t="s">
        <v>19</v>
      </c>
      <c r="AW12" s="11" t="s">
        <v>18</v>
      </c>
      <c r="AX12" s="11" t="s">
        <v>19</v>
      </c>
      <c r="AY12" s="11" t="s">
        <v>18</v>
      </c>
      <c r="AZ12" s="11" t="s">
        <v>19</v>
      </c>
      <c r="BA12" s="11" t="s">
        <v>18</v>
      </c>
      <c r="BB12" s="11" t="s">
        <v>19</v>
      </c>
      <c r="BC12" s="11" t="s">
        <v>18</v>
      </c>
      <c r="BD12" s="91" t="s">
        <v>19</v>
      </c>
      <c r="BE12" s="66"/>
      <c r="BF12" s="11" t="s">
        <v>18</v>
      </c>
      <c r="BG12" s="11" t="s">
        <v>19</v>
      </c>
    </row>
    <row r="13" spans="1:59" ht="16.5">
      <c r="A13" s="107" t="s">
        <v>20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105"/>
      <c r="M13" s="104" t="s">
        <v>3</v>
      </c>
      <c r="N13" s="65"/>
      <c r="O13" s="105"/>
      <c r="Q13" s="104" t="s">
        <v>3</v>
      </c>
      <c r="R13" s="65"/>
      <c r="S13" s="105"/>
      <c r="T13" s="104" t="s">
        <v>3</v>
      </c>
      <c r="U13" s="65"/>
      <c r="V13" s="65"/>
      <c r="W13" s="65"/>
      <c r="X13" s="105"/>
      <c r="Y13" s="104" t="s">
        <v>3</v>
      </c>
      <c r="Z13" s="65"/>
      <c r="AA13" s="65"/>
      <c r="AB13" s="105"/>
      <c r="AC13" s="104" t="s">
        <v>3</v>
      </c>
      <c r="AD13" s="65"/>
      <c r="AE13" s="65"/>
      <c r="AF13" s="105"/>
      <c r="AG13" s="104" t="s">
        <v>3</v>
      </c>
      <c r="AH13" s="65"/>
      <c r="AI13" s="105"/>
      <c r="AJ13" s="104" t="s">
        <v>3</v>
      </c>
      <c r="AK13" s="105"/>
      <c r="AL13" s="104" t="s">
        <v>3</v>
      </c>
      <c r="AM13" s="65"/>
      <c r="AN13" s="105"/>
      <c r="AO13" s="104" t="s">
        <v>3</v>
      </c>
      <c r="AP13" s="105"/>
      <c r="AQ13" s="12" t="s">
        <v>3</v>
      </c>
      <c r="AR13" s="104" t="s">
        <v>3</v>
      </c>
      <c r="AS13" s="105"/>
      <c r="AT13" s="12" t="s">
        <v>3</v>
      </c>
      <c r="AU13" s="12" t="s">
        <v>3</v>
      </c>
      <c r="AV13" s="12" t="s">
        <v>3</v>
      </c>
      <c r="AW13" s="12" t="s">
        <v>3</v>
      </c>
      <c r="AX13" s="12" t="s">
        <v>3</v>
      </c>
      <c r="AY13" s="12" t="s">
        <v>3</v>
      </c>
      <c r="AZ13" s="12" t="s">
        <v>3</v>
      </c>
      <c r="BA13" s="12" t="s">
        <v>3</v>
      </c>
      <c r="BB13" s="12" t="s">
        <v>3</v>
      </c>
      <c r="BC13" s="12" t="s">
        <v>3</v>
      </c>
      <c r="BD13" s="104" t="s">
        <v>3</v>
      </c>
      <c r="BE13" s="105"/>
      <c r="BF13" s="12" t="s">
        <v>3</v>
      </c>
      <c r="BG13" s="12" t="s">
        <v>3</v>
      </c>
    </row>
    <row r="14" spans="1:59" ht="12.95" customHeight="1">
      <c r="A14" s="106" t="s">
        <v>88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  <c r="M14" s="64"/>
      <c r="N14" s="65"/>
      <c r="O14" s="66"/>
      <c r="Q14" s="64"/>
      <c r="R14" s="65"/>
      <c r="S14" s="66"/>
      <c r="T14" s="64"/>
      <c r="U14" s="65"/>
      <c r="V14" s="65"/>
      <c r="W14" s="65"/>
      <c r="X14" s="66"/>
      <c r="Y14" s="64"/>
      <c r="Z14" s="65"/>
      <c r="AA14" s="65"/>
      <c r="AB14" s="66"/>
      <c r="AC14" s="64"/>
      <c r="AD14" s="65"/>
      <c r="AE14" s="65"/>
      <c r="AF14" s="66"/>
      <c r="AG14" s="64"/>
      <c r="AH14" s="65"/>
      <c r="AI14" s="66"/>
      <c r="AJ14" s="64"/>
      <c r="AK14" s="66"/>
      <c r="AL14" s="64"/>
      <c r="AM14" s="65"/>
      <c r="AN14" s="66"/>
      <c r="AO14" s="64"/>
      <c r="AP14" s="66"/>
      <c r="AQ14" s="13"/>
      <c r="AR14" s="64"/>
      <c r="AS14" s="66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64"/>
      <c r="BE14" s="66"/>
      <c r="BF14" s="13"/>
      <c r="BG14" s="13"/>
    </row>
    <row r="15" spans="1:59" ht="12.95" customHeight="1">
      <c r="A15" s="106" t="s">
        <v>89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6"/>
      <c r="M15" s="64"/>
      <c r="N15" s="65"/>
      <c r="O15" s="66"/>
      <c r="Q15" s="64"/>
      <c r="R15" s="65"/>
      <c r="S15" s="66"/>
      <c r="T15" s="64"/>
      <c r="U15" s="65"/>
      <c r="V15" s="65"/>
      <c r="W15" s="65"/>
      <c r="X15" s="66"/>
      <c r="Y15" s="64"/>
      <c r="Z15" s="65"/>
      <c r="AA15" s="65"/>
      <c r="AB15" s="66"/>
      <c r="AC15" s="64"/>
      <c r="AD15" s="65"/>
      <c r="AE15" s="65"/>
      <c r="AF15" s="66"/>
      <c r="AG15" s="64"/>
      <c r="AH15" s="65"/>
      <c r="AI15" s="66"/>
      <c r="AJ15" s="64"/>
      <c r="AK15" s="66"/>
      <c r="AL15" s="64"/>
      <c r="AM15" s="65"/>
      <c r="AN15" s="66"/>
      <c r="AO15" s="64"/>
      <c r="AP15" s="66"/>
      <c r="AQ15" s="13"/>
      <c r="AR15" s="64"/>
      <c r="AS15" s="66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64"/>
      <c r="BE15" s="66"/>
      <c r="BF15" s="13"/>
      <c r="BG15" s="13"/>
    </row>
    <row r="16" spans="1:59" ht="12.95" customHeight="1">
      <c r="A16" s="106" t="s">
        <v>90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6"/>
      <c r="M16" s="64"/>
      <c r="N16" s="65"/>
      <c r="O16" s="66"/>
      <c r="Q16" s="64"/>
      <c r="R16" s="65"/>
      <c r="S16" s="66"/>
      <c r="T16" s="64"/>
      <c r="U16" s="65"/>
      <c r="V16" s="65"/>
      <c r="W16" s="65"/>
      <c r="X16" s="66"/>
      <c r="Y16" s="64"/>
      <c r="Z16" s="65"/>
      <c r="AA16" s="65"/>
      <c r="AB16" s="66"/>
      <c r="AC16" s="64"/>
      <c r="AD16" s="65"/>
      <c r="AE16" s="65"/>
      <c r="AF16" s="66"/>
      <c r="AG16" s="64"/>
      <c r="AH16" s="65"/>
      <c r="AI16" s="66"/>
      <c r="AJ16" s="64"/>
      <c r="AK16" s="66"/>
      <c r="AL16" s="64"/>
      <c r="AM16" s="65"/>
      <c r="AN16" s="66"/>
      <c r="AO16" s="64"/>
      <c r="AP16" s="66"/>
      <c r="AQ16" s="13"/>
      <c r="AR16" s="64"/>
      <c r="AS16" s="66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64"/>
      <c r="BE16" s="66"/>
      <c r="BF16" s="13"/>
      <c r="BG16" s="13"/>
    </row>
    <row r="17" spans="1:59" ht="12.95" customHeight="1">
      <c r="A17" s="106" t="s">
        <v>91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6"/>
      <c r="M17" s="64"/>
      <c r="N17" s="65"/>
      <c r="O17" s="66"/>
      <c r="Q17" s="64"/>
      <c r="R17" s="65"/>
      <c r="S17" s="66"/>
      <c r="T17" s="64"/>
      <c r="U17" s="65"/>
      <c r="V17" s="65"/>
      <c r="W17" s="65"/>
      <c r="X17" s="66"/>
      <c r="Y17" s="64"/>
      <c r="Z17" s="65"/>
      <c r="AA17" s="65"/>
      <c r="AB17" s="66"/>
      <c r="AC17" s="64"/>
      <c r="AD17" s="65"/>
      <c r="AE17" s="65"/>
      <c r="AF17" s="66"/>
      <c r="AG17" s="64"/>
      <c r="AH17" s="65"/>
      <c r="AI17" s="66"/>
      <c r="AJ17" s="64"/>
      <c r="AK17" s="66"/>
      <c r="AL17" s="64"/>
      <c r="AM17" s="65"/>
      <c r="AN17" s="66"/>
      <c r="AO17" s="64"/>
      <c r="AP17" s="66"/>
      <c r="AQ17" s="13"/>
      <c r="AR17" s="64"/>
      <c r="AS17" s="66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64"/>
      <c r="BE17" s="66"/>
      <c r="BF17" s="13"/>
      <c r="BG17" s="13"/>
    </row>
    <row r="18" spans="1:59" ht="16.5">
      <c r="A18" s="107" t="s">
        <v>25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105"/>
      <c r="M18" s="104" t="s">
        <v>3</v>
      </c>
      <c r="N18" s="65"/>
      <c r="O18" s="105"/>
      <c r="Q18" s="104" t="s">
        <v>3</v>
      </c>
      <c r="R18" s="65"/>
      <c r="S18" s="105"/>
      <c r="T18" s="104" t="s">
        <v>3</v>
      </c>
      <c r="U18" s="65"/>
      <c r="V18" s="65"/>
      <c r="W18" s="65"/>
      <c r="X18" s="105"/>
      <c r="Y18" s="104" t="s">
        <v>3</v>
      </c>
      <c r="Z18" s="65"/>
      <c r="AA18" s="65"/>
      <c r="AB18" s="105"/>
      <c r="AC18" s="104" t="s">
        <v>3</v>
      </c>
      <c r="AD18" s="65"/>
      <c r="AE18" s="65"/>
      <c r="AF18" s="105"/>
      <c r="AG18" s="104" t="s">
        <v>3</v>
      </c>
      <c r="AH18" s="65"/>
      <c r="AI18" s="105"/>
      <c r="AJ18" s="104" t="s">
        <v>3</v>
      </c>
      <c r="AK18" s="105"/>
      <c r="AL18" s="104" t="s">
        <v>3</v>
      </c>
      <c r="AM18" s="65"/>
      <c r="AN18" s="105"/>
      <c r="AO18" s="104" t="s">
        <v>3</v>
      </c>
      <c r="AP18" s="105"/>
      <c r="AQ18" s="12" t="s">
        <v>3</v>
      </c>
      <c r="AR18" s="104" t="s">
        <v>3</v>
      </c>
      <c r="AS18" s="105"/>
      <c r="AT18" s="12" t="s">
        <v>3</v>
      </c>
      <c r="AU18" s="12" t="s">
        <v>3</v>
      </c>
      <c r="AV18" s="12" t="s">
        <v>3</v>
      </c>
      <c r="AW18" s="12" t="s">
        <v>3</v>
      </c>
      <c r="AX18" s="12" t="s">
        <v>3</v>
      </c>
      <c r="AY18" s="12" t="s">
        <v>3</v>
      </c>
      <c r="AZ18" s="12" t="s">
        <v>3</v>
      </c>
      <c r="BA18" s="12" t="s">
        <v>3</v>
      </c>
      <c r="BB18" s="12" t="s">
        <v>3</v>
      </c>
      <c r="BC18" s="12" t="s">
        <v>3</v>
      </c>
      <c r="BD18" s="104" t="s">
        <v>3</v>
      </c>
      <c r="BE18" s="105"/>
      <c r="BF18" s="12" t="s">
        <v>3</v>
      </c>
      <c r="BG18" s="12" t="s">
        <v>3</v>
      </c>
    </row>
    <row r="19" spans="1:59" ht="12.95" customHeight="1">
      <c r="A19" s="106" t="s">
        <v>88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  <c r="M19" s="64"/>
      <c r="N19" s="65"/>
      <c r="O19" s="66"/>
      <c r="Q19" s="64"/>
      <c r="R19" s="65"/>
      <c r="S19" s="66"/>
      <c r="T19" s="64"/>
      <c r="U19" s="65"/>
      <c r="V19" s="65"/>
      <c r="W19" s="65"/>
      <c r="X19" s="66"/>
      <c r="Y19" s="64"/>
      <c r="Z19" s="65"/>
      <c r="AA19" s="65"/>
      <c r="AB19" s="66"/>
      <c r="AC19" s="64"/>
      <c r="AD19" s="65"/>
      <c r="AE19" s="65"/>
      <c r="AF19" s="66"/>
      <c r="AG19" s="64"/>
      <c r="AH19" s="65"/>
      <c r="AI19" s="66"/>
      <c r="AJ19" s="64"/>
      <c r="AK19" s="66"/>
      <c r="AL19" s="64"/>
      <c r="AM19" s="65"/>
      <c r="AN19" s="66"/>
      <c r="AO19" s="64"/>
      <c r="AP19" s="66"/>
      <c r="AQ19" s="13"/>
      <c r="AR19" s="64">
        <v>1</v>
      </c>
      <c r="AS19" s="66"/>
      <c r="AT19" s="13"/>
      <c r="AU19" s="13">
        <v>2</v>
      </c>
      <c r="AV19" s="13"/>
      <c r="AW19" s="13"/>
      <c r="AX19" s="13"/>
      <c r="AY19" s="13">
        <v>7</v>
      </c>
      <c r="AZ19" s="13">
        <v>6</v>
      </c>
      <c r="BA19" s="13">
        <v>4</v>
      </c>
      <c r="BB19" s="13">
        <v>1</v>
      </c>
      <c r="BC19" s="13"/>
      <c r="BD19" s="64"/>
      <c r="BE19" s="66"/>
      <c r="BF19" s="13"/>
      <c r="BG19" s="13"/>
    </row>
    <row r="20" spans="1:59" ht="12.95" customHeight="1">
      <c r="A20" s="106" t="s">
        <v>89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64"/>
      <c r="N20" s="65"/>
      <c r="O20" s="66"/>
      <c r="Q20" s="64"/>
      <c r="R20" s="65"/>
      <c r="S20" s="66"/>
      <c r="T20" s="64"/>
      <c r="U20" s="65"/>
      <c r="V20" s="65"/>
      <c r="W20" s="65"/>
      <c r="X20" s="66"/>
      <c r="Y20" s="64"/>
      <c r="Z20" s="65"/>
      <c r="AA20" s="65"/>
      <c r="AB20" s="66"/>
      <c r="AC20" s="64"/>
      <c r="AD20" s="65"/>
      <c r="AE20" s="65"/>
      <c r="AF20" s="66"/>
      <c r="AG20" s="64"/>
      <c r="AH20" s="65"/>
      <c r="AI20" s="66"/>
      <c r="AJ20" s="64"/>
      <c r="AK20" s="66"/>
      <c r="AL20" s="64"/>
      <c r="AM20" s="65"/>
      <c r="AN20" s="66"/>
      <c r="AO20" s="64"/>
      <c r="AP20" s="66"/>
      <c r="AQ20" s="13"/>
      <c r="AR20" s="64"/>
      <c r="AS20" s="66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64"/>
      <c r="BE20" s="66"/>
      <c r="BF20" s="13"/>
      <c r="BG20" s="13"/>
    </row>
    <row r="21" spans="1:59" ht="12.95" customHeight="1">
      <c r="A21" s="106" t="s">
        <v>92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  <c r="M21" s="64"/>
      <c r="N21" s="65"/>
      <c r="O21" s="66"/>
      <c r="Q21" s="64"/>
      <c r="R21" s="65"/>
      <c r="S21" s="66"/>
      <c r="T21" s="64"/>
      <c r="U21" s="65"/>
      <c r="V21" s="65"/>
      <c r="W21" s="65"/>
      <c r="X21" s="66"/>
      <c r="Y21" s="64"/>
      <c r="Z21" s="65"/>
      <c r="AA21" s="65"/>
      <c r="AB21" s="66"/>
      <c r="AC21" s="64"/>
      <c r="AD21" s="65"/>
      <c r="AE21" s="65"/>
      <c r="AF21" s="66"/>
      <c r="AG21" s="64"/>
      <c r="AH21" s="65"/>
      <c r="AI21" s="66"/>
      <c r="AJ21" s="64"/>
      <c r="AK21" s="66"/>
      <c r="AL21" s="64"/>
      <c r="AM21" s="65"/>
      <c r="AN21" s="66"/>
      <c r="AO21" s="64"/>
      <c r="AP21" s="66"/>
      <c r="AQ21" s="13"/>
      <c r="AR21" s="64"/>
      <c r="AS21" s="66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64"/>
      <c r="BE21" s="66"/>
      <c r="BF21" s="13"/>
      <c r="BG21" s="13"/>
    </row>
    <row r="22" spans="1:59" ht="12.95" customHeight="1">
      <c r="A22" s="106" t="s">
        <v>93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  <c r="M22" s="64"/>
      <c r="N22" s="65"/>
      <c r="O22" s="66"/>
      <c r="Q22" s="64"/>
      <c r="R22" s="65"/>
      <c r="S22" s="66"/>
      <c r="T22" s="64"/>
      <c r="U22" s="65"/>
      <c r="V22" s="65"/>
      <c r="W22" s="65"/>
      <c r="X22" s="66"/>
      <c r="Y22" s="64"/>
      <c r="Z22" s="65"/>
      <c r="AA22" s="65"/>
      <c r="AB22" s="66"/>
      <c r="AC22" s="64"/>
      <c r="AD22" s="65"/>
      <c r="AE22" s="65"/>
      <c r="AF22" s="66"/>
      <c r="AG22" s="64"/>
      <c r="AH22" s="65"/>
      <c r="AI22" s="66"/>
      <c r="AJ22" s="64"/>
      <c r="AK22" s="66"/>
      <c r="AL22" s="64"/>
      <c r="AM22" s="65"/>
      <c r="AN22" s="66"/>
      <c r="AO22" s="64"/>
      <c r="AP22" s="66"/>
      <c r="AQ22" s="13"/>
      <c r="AR22" s="64"/>
      <c r="AS22" s="66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64"/>
      <c r="BE22" s="66"/>
      <c r="BF22" s="13"/>
      <c r="BG22" s="13"/>
    </row>
    <row r="23" spans="1:59" ht="12.95" customHeight="1">
      <c r="A23" s="106" t="s">
        <v>94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  <c r="M23" s="64"/>
      <c r="N23" s="65"/>
      <c r="O23" s="66"/>
      <c r="Q23" s="64"/>
      <c r="R23" s="65"/>
      <c r="S23" s="66"/>
      <c r="T23" s="64"/>
      <c r="U23" s="65"/>
      <c r="V23" s="65"/>
      <c r="W23" s="65"/>
      <c r="X23" s="66"/>
      <c r="Y23" s="64"/>
      <c r="Z23" s="65"/>
      <c r="AA23" s="65"/>
      <c r="AB23" s="66"/>
      <c r="AC23" s="64"/>
      <c r="AD23" s="65"/>
      <c r="AE23" s="65"/>
      <c r="AF23" s="66"/>
      <c r="AG23" s="64"/>
      <c r="AH23" s="65"/>
      <c r="AI23" s="66"/>
      <c r="AJ23" s="64"/>
      <c r="AK23" s="66"/>
      <c r="AL23" s="64"/>
      <c r="AM23" s="65"/>
      <c r="AN23" s="66"/>
      <c r="AO23" s="64"/>
      <c r="AP23" s="66"/>
      <c r="AQ23" s="13"/>
      <c r="AR23" s="64"/>
      <c r="AS23" s="66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64"/>
      <c r="BE23" s="66"/>
      <c r="BF23" s="13"/>
      <c r="BG23" s="13"/>
    </row>
    <row r="24" spans="1:59" ht="12.95" customHeight="1">
      <c r="A24" s="106" t="s">
        <v>91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64"/>
      <c r="N24" s="65"/>
      <c r="O24" s="66"/>
      <c r="Q24" s="64"/>
      <c r="R24" s="65"/>
      <c r="S24" s="66"/>
      <c r="T24" s="64"/>
      <c r="U24" s="65"/>
      <c r="V24" s="65"/>
      <c r="W24" s="65"/>
      <c r="X24" s="66"/>
      <c r="Y24" s="64"/>
      <c r="Z24" s="65"/>
      <c r="AA24" s="65"/>
      <c r="AB24" s="66"/>
      <c r="AC24" s="64"/>
      <c r="AD24" s="65"/>
      <c r="AE24" s="65"/>
      <c r="AF24" s="66"/>
      <c r="AG24" s="64"/>
      <c r="AH24" s="65"/>
      <c r="AI24" s="66"/>
      <c r="AJ24" s="64"/>
      <c r="AK24" s="66"/>
      <c r="AL24" s="64"/>
      <c r="AM24" s="65"/>
      <c r="AN24" s="66"/>
      <c r="AO24" s="64"/>
      <c r="AP24" s="66"/>
      <c r="AQ24" s="13"/>
      <c r="AR24" s="64"/>
      <c r="AS24" s="66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64"/>
      <c r="BE24" s="66"/>
      <c r="BF24" s="13"/>
      <c r="BG24" s="13"/>
    </row>
    <row r="25" spans="1:59" ht="16.5">
      <c r="A25" s="107" t="s">
        <v>29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105"/>
      <c r="M25" s="104" t="s">
        <v>3</v>
      </c>
      <c r="N25" s="65"/>
      <c r="O25" s="105"/>
      <c r="Q25" s="104" t="s">
        <v>3</v>
      </c>
      <c r="R25" s="65"/>
      <c r="S25" s="105"/>
      <c r="T25" s="104" t="s">
        <v>3</v>
      </c>
      <c r="U25" s="65"/>
      <c r="V25" s="65"/>
      <c r="W25" s="65"/>
      <c r="X25" s="105"/>
      <c r="Y25" s="104" t="s">
        <v>3</v>
      </c>
      <c r="Z25" s="65"/>
      <c r="AA25" s="65"/>
      <c r="AB25" s="105"/>
      <c r="AC25" s="104" t="s">
        <v>3</v>
      </c>
      <c r="AD25" s="65"/>
      <c r="AE25" s="65"/>
      <c r="AF25" s="105"/>
      <c r="AG25" s="104" t="s">
        <v>3</v>
      </c>
      <c r="AH25" s="65"/>
      <c r="AI25" s="105"/>
      <c r="AJ25" s="104" t="s">
        <v>3</v>
      </c>
      <c r="AK25" s="105"/>
      <c r="AL25" s="104" t="s">
        <v>3</v>
      </c>
      <c r="AM25" s="65"/>
      <c r="AN25" s="105"/>
      <c r="AO25" s="104" t="s">
        <v>3</v>
      </c>
      <c r="AP25" s="105"/>
      <c r="AQ25" s="12" t="s">
        <v>3</v>
      </c>
      <c r="AR25" s="104" t="s">
        <v>3</v>
      </c>
      <c r="AS25" s="105"/>
      <c r="AT25" s="12" t="s">
        <v>3</v>
      </c>
      <c r="AU25" s="12" t="s">
        <v>3</v>
      </c>
      <c r="AV25" s="12" t="s">
        <v>3</v>
      </c>
      <c r="AW25" s="12" t="s">
        <v>3</v>
      </c>
      <c r="AX25" s="12" t="s">
        <v>3</v>
      </c>
      <c r="AY25" s="12" t="s">
        <v>3</v>
      </c>
      <c r="AZ25" s="12" t="s">
        <v>3</v>
      </c>
      <c r="BA25" s="12" t="s">
        <v>3</v>
      </c>
      <c r="BB25" s="12" t="s">
        <v>3</v>
      </c>
      <c r="BC25" s="12" t="s">
        <v>3</v>
      </c>
      <c r="BD25" s="104" t="s">
        <v>3</v>
      </c>
      <c r="BE25" s="105"/>
      <c r="BF25" s="12" t="s">
        <v>3</v>
      </c>
      <c r="BG25" s="12" t="s">
        <v>3</v>
      </c>
    </row>
    <row r="26" spans="1:59" ht="12.95" customHeight="1">
      <c r="A26" s="106" t="s">
        <v>95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64"/>
      <c r="N26" s="65"/>
      <c r="O26" s="66"/>
      <c r="Q26" s="64"/>
      <c r="R26" s="65"/>
      <c r="S26" s="66"/>
      <c r="T26" s="64"/>
      <c r="U26" s="65"/>
      <c r="V26" s="65"/>
      <c r="W26" s="65"/>
      <c r="X26" s="66"/>
      <c r="Y26" s="64"/>
      <c r="Z26" s="65"/>
      <c r="AA26" s="65"/>
      <c r="AB26" s="66"/>
      <c r="AC26" s="64"/>
      <c r="AD26" s="65"/>
      <c r="AE26" s="65"/>
      <c r="AF26" s="66"/>
      <c r="AG26" s="64"/>
      <c r="AH26" s="65"/>
      <c r="AI26" s="66"/>
      <c r="AJ26" s="64"/>
      <c r="AK26" s="66"/>
      <c r="AL26" s="64"/>
      <c r="AM26" s="65"/>
      <c r="AN26" s="66"/>
      <c r="AO26" s="64"/>
      <c r="AP26" s="66"/>
      <c r="AQ26" s="13"/>
      <c r="AR26" s="64"/>
      <c r="AS26" s="66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64"/>
      <c r="BE26" s="66"/>
      <c r="BF26" s="13"/>
      <c r="BG26" s="13"/>
    </row>
    <row r="27" spans="1:59" ht="0" hidden="1" customHeight="1"/>
    <row r="28" spans="1:59" ht="34.9" customHeight="1"/>
    <row r="29" spans="1:59" ht="18" customHeight="1">
      <c r="A29" s="68" t="s">
        <v>31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</row>
    <row r="30" spans="1:59" ht="12.2" customHeight="1">
      <c r="A30" s="99" t="s">
        <v>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1"/>
      <c r="M30" s="103" t="s">
        <v>5</v>
      </c>
      <c r="N30" s="100"/>
      <c r="O30" s="100"/>
      <c r="P30" s="100"/>
      <c r="Q30" s="100"/>
      <c r="R30" s="100"/>
      <c r="S30" s="101"/>
      <c r="T30" s="103" t="s">
        <v>6</v>
      </c>
      <c r="U30" s="100"/>
      <c r="V30" s="100"/>
      <c r="W30" s="100"/>
      <c r="X30" s="100"/>
      <c r="Y30" s="100"/>
      <c r="Z30" s="100"/>
      <c r="AA30" s="100"/>
      <c r="AB30" s="101"/>
      <c r="AC30" s="103" t="s">
        <v>7</v>
      </c>
      <c r="AD30" s="100"/>
      <c r="AE30" s="100"/>
      <c r="AF30" s="100"/>
      <c r="AG30" s="100"/>
      <c r="AH30" s="100"/>
      <c r="AI30" s="101"/>
      <c r="AJ30" s="103" t="s">
        <v>8</v>
      </c>
      <c r="AK30" s="100"/>
      <c r="AL30" s="100"/>
      <c r="AM30" s="100"/>
      <c r="AN30" s="101"/>
      <c r="AO30" s="103" t="s">
        <v>9</v>
      </c>
      <c r="AP30" s="100"/>
      <c r="AQ30" s="101"/>
      <c r="AR30" s="103" t="s">
        <v>10</v>
      </c>
      <c r="AS30" s="100"/>
      <c r="AT30" s="101"/>
      <c r="AU30" s="103" t="s">
        <v>11</v>
      </c>
      <c r="AV30" s="101"/>
      <c r="AW30" s="103" t="s">
        <v>12</v>
      </c>
      <c r="AX30" s="101"/>
      <c r="AY30" s="103" t="s">
        <v>13</v>
      </c>
      <c r="AZ30" s="101"/>
      <c r="BA30" s="103" t="s">
        <v>14</v>
      </c>
      <c r="BB30" s="101"/>
      <c r="BC30" s="103" t="s">
        <v>15</v>
      </c>
      <c r="BD30" s="100"/>
      <c r="BE30" s="101"/>
      <c r="BF30" s="103" t="s">
        <v>16</v>
      </c>
      <c r="BG30" s="101"/>
    </row>
    <row r="31" spans="1:59">
      <c r="A31" s="99" t="s">
        <v>17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1"/>
      <c r="M31" s="103" t="s">
        <v>18</v>
      </c>
      <c r="N31" s="100"/>
      <c r="O31" s="101"/>
      <c r="Q31" s="103" t="s">
        <v>19</v>
      </c>
      <c r="R31" s="100"/>
      <c r="S31" s="101"/>
      <c r="T31" s="103" t="s">
        <v>18</v>
      </c>
      <c r="U31" s="100"/>
      <c r="V31" s="100"/>
      <c r="W31" s="100"/>
      <c r="X31" s="101"/>
      <c r="Y31" s="103" t="s">
        <v>19</v>
      </c>
      <c r="Z31" s="100"/>
      <c r="AA31" s="100"/>
      <c r="AB31" s="101"/>
      <c r="AC31" s="103" t="s">
        <v>18</v>
      </c>
      <c r="AD31" s="100"/>
      <c r="AE31" s="100"/>
      <c r="AF31" s="101"/>
      <c r="AG31" s="103" t="s">
        <v>19</v>
      </c>
      <c r="AH31" s="100"/>
      <c r="AI31" s="101"/>
      <c r="AJ31" s="103" t="s">
        <v>18</v>
      </c>
      <c r="AK31" s="101"/>
      <c r="AL31" s="103" t="s">
        <v>19</v>
      </c>
      <c r="AM31" s="100"/>
      <c r="AN31" s="101"/>
      <c r="AO31" s="103" t="s">
        <v>18</v>
      </c>
      <c r="AP31" s="101"/>
      <c r="AQ31" s="14" t="s">
        <v>19</v>
      </c>
      <c r="AR31" s="103" t="s">
        <v>18</v>
      </c>
      <c r="AS31" s="101"/>
      <c r="AT31" s="14" t="s">
        <v>19</v>
      </c>
      <c r="AU31" s="14" t="s">
        <v>18</v>
      </c>
      <c r="AV31" s="14" t="s">
        <v>19</v>
      </c>
      <c r="AW31" s="14" t="s">
        <v>18</v>
      </c>
      <c r="AX31" s="14" t="s">
        <v>19</v>
      </c>
      <c r="AY31" s="14" t="s">
        <v>18</v>
      </c>
      <c r="AZ31" s="14" t="s">
        <v>19</v>
      </c>
      <c r="BA31" s="14" t="s">
        <v>18</v>
      </c>
      <c r="BB31" s="14" t="s">
        <v>19</v>
      </c>
      <c r="BC31" s="14" t="s">
        <v>18</v>
      </c>
      <c r="BD31" s="103" t="s">
        <v>19</v>
      </c>
      <c r="BE31" s="101"/>
      <c r="BF31" s="14" t="s">
        <v>18</v>
      </c>
      <c r="BG31" s="14" t="s">
        <v>19</v>
      </c>
    </row>
    <row r="32" spans="1:59" ht="12.95" customHeight="1">
      <c r="A32" s="67" t="s">
        <v>32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64"/>
      <c r="N32" s="65"/>
      <c r="O32" s="66"/>
      <c r="Q32" s="64"/>
      <c r="R32" s="65"/>
      <c r="S32" s="66"/>
      <c r="T32" s="64"/>
      <c r="U32" s="65"/>
      <c r="V32" s="65"/>
      <c r="W32" s="65"/>
      <c r="X32" s="66"/>
      <c r="Y32" s="64"/>
      <c r="Z32" s="65"/>
      <c r="AA32" s="65"/>
      <c r="AB32" s="66"/>
      <c r="AC32" s="64"/>
      <c r="AD32" s="65"/>
      <c r="AE32" s="65"/>
      <c r="AF32" s="66"/>
      <c r="AG32" s="64"/>
      <c r="AH32" s="65"/>
      <c r="AI32" s="66"/>
      <c r="AJ32" s="64"/>
      <c r="AK32" s="66"/>
      <c r="AL32" s="64"/>
      <c r="AM32" s="65"/>
      <c r="AN32" s="66"/>
      <c r="AO32" s="64"/>
      <c r="AP32" s="66"/>
      <c r="AQ32" s="13"/>
      <c r="AR32" s="64">
        <v>1</v>
      </c>
      <c r="AS32" s="66"/>
      <c r="AT32" s="13"/>
      <c r="AU32" s="13">
        <v>4</v>
      </c>
      <c r="AV32" s="13">
        <v>0</v>
      </c>
      <c r="AW32" s="13"/>
      <c r="AX32" s="13"/>
      <c r="AY32" s="13">
        <v>14</v>
      </c>
      <c r="AZ32" s="13">
        <v>6</v>
      </c>
      <c r="BA32" s="13">
        <v>8</v>
      </c>
      <c r="BB32" s="13">
        <v>1</v>
      </c>
      <c r="BC32" s="13"/>
      <c r="BD32" s="64"/>
      <c r="BE32" s="66"/>
      <c r="BF32" s="13"/>
      <c r="BG32" s="13"/>
    </row>
    <row r="33" spans="1:59" ht="12.95" customHeight="1">
      <c r="A33" s="67" t="s">
        <v>33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64"/>
      <c r="N33" s="65"/>
      <c r="O33" s="66"/>
      <c r="Q33" s="64"/>
      <c r="R33" s="65"/>
      <c r="S33" s="66"/>
      <c r="T33" s="64"/>
      <c r="U33" s="65"/>
      <c r="V33" s="65"/>
      <c r="W33" s="65"/>
      <c r="X33" s="66"/>
      <c r="Y33" s="64"/>
      <c r="Z33" s="65"/>
      <c r="AA33" s="65"/>
      <c r="AB33" s="66"/>
      <c r="AC33" s="64"/>
      <c r="AD33" s="65"/>
      <c r="AE33" s="65"/>
      <c r="AF33" s="66"/>
      <c r="AG33" s="64"/>
      <c r="AH33" s="65"/>
      <c r="AI33" s="66"/>
      <c r="AJ33" s="64"/>
      <c r="AK33" s="66"/>
      <c r="AL33" s="64"/>
      <c r="AM33" s="65"/>
      <c r="AN33" s="66"/>
      <c r="AO33" s="64"/>
      <c r="AP33" s="66"/>
      <c r="AQ33" s="13"/>
      <c r="AR33" s="64"/>
      <c r="AS33" s="66"/>
      <c r="AT33" s="13"/>
      <c r="AU33" s="13"/>
      <c r="AV33" s="13">
        <v>1</v>
      </c>
      <c r="AW33" s="13"/>
      <c r="AX33" s="13"/>
      <c r="AY33" s="13"/>
      <c r="AZ33" s="13"/>
      <c r="BA33" s="13"/>
      <c r="BB33" s="13">
        <v>1</v>
      </c>
      <c r="BC33" s="13"/>
      <c r="BD33" s="64">
        <v>0</v>
      </c>
      <c r="BE33" s="66"/>
      <c r="BF33" s="13"/>
      <c r="BG33" s="13">
        <v>1</v>
      </c>
    </row>
    <row r="34" spans="1:59" ht="12.95" customHeight="1">
      <c r="A34" s="67" t="s">
        <v>34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64"/>
      <c r="N34" s="65"/>
      <c r="O34" s="66"/>
      <c r="Q34" s="64"/>
      <c r="R34" s="65"/>
      <c r="S34" s="66"/>
      <c r="T34" s="64"/>
      <c r="U34" s="65"/>
      <c r="V34" s="65"/>
      <c r="W34" s="65"/>
      <c r="X34" s="66"/>
      <c r="Y34" s="64"/>
      <c r="Z34" s="65"/>
      <c r="AA34" s="65"/>
      <c r="AB34" s="66"/>
      <c r="AC34" s="64"/>
      <c r="AD34" s="65"/>
      <c r="AE34" s="65"/>
      <c r="AF34" s="66"/>
      <c r="AG34" s="64"/>
      <c r="AH34" s="65"/>
      <c r="AI34" s="66"/>
      <c r="AJ34" s="64"/>
      <c r="AK34" s="66"/>
      <c r="AL34" s="64"/>
      <c r="AM34" s="65"/>
      <c r="AN34" s="66"/>
      <c r="AO34" s="64"/>
      <c r="AP34" s="66"/>
      <c r="AQ34" s="13"/>
      <c r="AR34" s="64"/>
      <c r="AS34" s="66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64"/>
      <c r="BE34" s="66"/>
      <c r="BF34" s="13"/>
      <c r="BG34" s="13"/>
    </row>
    <row r="35" spans="1:59" ht="12.95" customHeight="1">
      <c r="A35" s="67" t="s">
        <v>35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64"/>
      <c r="N35" s="65"/>
      <c r="O35" s="66"/>
      <c r="Q35" s="64"/>
      <c r="R35" s="65"/>
      <c r="S35" s="66"/>
      <c r="T35" s="64"/>
      <c r="U35" s="65"/>
      <c r="V35" s="65"/>
      <c r="W35" s="65"/>
      <c r="X35" s="66"/>
      <c r="Y35" s="64"/>
      <c r="Z35" s="65"/>
      <c r="AA35" s="65"/>
      <c r="AB35" s="66"/>
      <c r="AC35" s="64"/>
      <c r="AD35" s="65"/>
      <c r="AE35" s="65"/>
      <c r="AF35" s="66"/>
      <c r="AG35" s="64"/>
      <c r="AH35" s="65"/>
      <c r="AI35" s="66"/>
      <c r="AJ35" s="64"/>
      <c r="AK35" s="66"/>
      <c r="AL35" s="64"/>
      <c r="AM35" s="65"/>
      <c r="AN35" s="66"/>
      <c r="AO35" s="64"/>
      <c r="AP35" s="66"/>
      <c r="AQ35" s="13"/>
      <c r="AR35" s="64"/>
      <c r="AS35" s="66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64"/>
      <c r="BE35" s="66"/>
      <c r="BF35" s="13"/>
      <c r="BG35" s="13"/>
    </row>
    <row r="36" spans="1:59" ht="12.95" customHeight="1">
      <c r="A36" s="67" t="s">
        <v>36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64"/>
      <c r="N36" s="65"/>
      <c r="O36" s="66"/>
      <c r="Q36" s="64"/>
      <c r="R36" s="65"/>
      <c r="S36" s="66"/>
      <c r="T36" s="64"/>
      <c r="U36" s="65"/>
      <c r="V36" s="65"/>
      <c r="W36" s="65"/>
      <c r="X36" s="66"/>
      <c r="Y36" s="64"/>
      <c r="Z36" s="65"/>
      <c r="AA36" s="65"/>
      <c r="AB36" s="66"/>
      <c r="AC36" s="64"/>
      <c r="AD36" s="65"/>
      <c r="AE36" s="65"/>
      <c r="AF36" s="66"/>
      <c r="AG36" s="64"/>
      <c r="AH36" s="65"/>
      <c r="AI36" s="66"/>
      <c r="AJ36" s="64"/>
      <c r="AK36" s="66"/>
      <c r="AL36" s="64"/>
      <c r="AM36" s="65"/>
      <c r="AN36" s="66"/>
      <c r="AO36" s="64"/>
      <c r="AP36" s="66"/>
      <c r="AQ36" s="13"/>
      <c r="AR36" s="64"/>
      <c r="AS36" s="66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64"/>
      <c r="BE36" s="66"/>
      <c r="BF36" s="13"/>
      <c r="BG36" s="13"/>
    </row>
    <row r="37" spans="1:59" ht="12.95" customHeight="1">
      <c r="A37" s="67" t="s">
        <v>37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6"/>
      <c r="M37" s="64"/>
      <c r="N37" s="65"/>
      <c r="O37" s="66"/>
      <c r="Q37" s="64"/>
      <c r="R37" s="65"/>
      <c r="S37" s="66"/>
      <c r="T37" s="64"/>
      <c r="U37" s="65"/>
      <c r="V37" s="65"/>
      <c r="W37" s="65"/>
      <c r="X37" s="66"/>
      <c r="Y37" s="64"/>
      <c r="Z37" s="65"/>
      <c r="AA37" s="65"/>
      <c r="AB37" s="66"/>
      <c r="AC37" s="64"/>
      <c r="AD37" s="65"/>
      <c r="AE37" s="65"/>
      <c r="AF37" s="66"/>
      <c r="AG37" s="64"/>
      <c r="AH37" s="65"/>
      <c r="AI37" s="66"/>
      <c r="AJ37" s="64"/>
      <c r="AK37" s="66"/>
      <c r="AL37" s="64"/>
      <c r="AM37" s="65"/>
      <c r="AN37" s="66"/>
      <c r="AO37" s="64"/>
      <c r="AP37" s="66"/>
      <c r="AQ37" s="13"/>
      <c r="AR37" s="64"/>
      <c r="AS37" s="66"/>
      <c r="AT37" s="13"/>
      <c r="AU37" s="13"/>
      <c r="AV37" s="13">
        <v>1</v>
      </c>
      <c r="AW37" s="13"/>
      <c r="AX37" s="13"/>
      <c r="AY37" s="13"/>
      <c r="AZ37" s="13"/>
      <c r="BA37" s="13"/>
      <c r="BB37" s="13">
        <v>1</v>
      </c>
      <c r="BC37" s="13">
        <v>1</v>
      </c>
      <c r="BD37" s="64">
        <v>1</v>
      </c>
      <c r="BE37" s="66"/>
      <c r="BF37" s="13"/>
      <c r="BG37" s="13"/>
    </row>
    <row r="38" spans="1:59" ht="12.95" customHeight="1">
      <c r="A38" s="67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/>
      <c r="M38" s="64"/>
      <c r="N38" s="65"/>
      <c r="O38" s="66"/>
      <c r="Q38" s="64"/>
      <c r="R38" s="65"/>
      <c r="S38" s="66"/>
      <c r="T38" s="64"/>
      <c r="U38" s="65"/>
      <c r="V38" s="65"/>
      <c r="W38" s="65"/>
      <c r="X38" s="66"/>
      <c r="Y38" s="64"/>
      <c r="Z38" s="65"/>
      <c r="AA38" s="65"/>
      <c r="AB38" s="66"/>
      <c r="AC38" s="64"/>
      <c r="AD38" s="65"/>
      <c r="AE38" s="65"/>
      <c r="AF38" s="66"/>
      <c r="AG38" s="64"/>
      <c r="AH38" s="65"/>
      <c r="AI38" s="66"/>
      <c r="AJ38" s="64"/>
      <c r="AK38" s="66"/>
      <c r="AL38" s="64"/>
      <c r="AM38" s="65"/>
      <c r="AN38" s="66"/>
      <c r="AO38" s="64"/>
      <c r="AP38" s="66"/>
      <c r="AQ38" s="13"/>
      <c r="AR38" s="64"/>
      <c r="AS38" s="66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64"/>
      <c r="BE38" s="66"/>
      <c r="BF38" s="13"/>
      <c r="BG38" s="13"/>
    </row>
    <row r="39" spans="1:59" ht="12.95" customHeight="1">
      <c r="A39" s="67" t="s">
        <v>39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/>
      <c r="M39" s="64"/>
      <c r="N39" s="65"/>
      <c r="O39" s="66"/>
      <c r="Q39" s="64"/>
      <c r="R39" s="65"/>
      <c r="S39" s="66"/>
      <c r="T39" s="64"/>
      <c r="U39" s="65"/>
      <c r="V39" s="65"/>
      <c r="W39" s="65"/>
      <c r="X39" s="66"/>
      <c r="Y39" s="64"/>
      <c r="Z39" s="65"/>
      <c r="AA39" s="65"/>
      <c r="AB39" s="66"/>
      <c r="AC39" s="64"/>
      <c r="AD39" s="65"/>
      <c r="AE39" s="65"/>
      <c r="AF39" s="66"/>
      <c r="AG39" s="64"/>
      <c r="AH39" s="65"/>
      <c r="AI39" s="66"/>
      <c r="AJ39" s="64"/>
      <c r="AK39" s="66"/>
      <c r="AL39" s="64"/>
      <c r="AM39" s="65"/>
      <c r="AN39" s="66"/>
      <c r="AO39" s="64">
        <v>1</v>
      </c>
      <c r="AP39" s="66"/>
      <c r="AQ39" s="13"/>
      <c r="AR39" s="64"/>
      <c r="AS39" s="66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64"/>
      <c r="BE39" s="66"/>
      <c r="BF39" s="13"/>
      <c r="BG39" s="13"/>
    </row>
    <row r="40" spans="1:59" ht="12.95" customHeight="1">
      <c r="A40" s="67" t="s">
        <v>40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6"/>
      <c r="M40" s="64"/>
      <c r="N40" s="65"/>
      <c r="O40" s="66"/>
      <c r="Q40" s="64"/>
      <c r="R40" s="65"/>
      <c r="S40" s="66"/>
      <c r="T40" s="64"/>
      <c r="U40" s="65"/>
      <c r="V40" s="65"/>
      <c r="W40" s="65"/>
      <c r="X40" s="66"/>
      <c r="Y40" s="64"/>
      <c r="Z40" s="65"/>
      <c r="AA40" s="65"/>
      <c r="AB40" s="66"/>
      <c r="AC40" s="64"/>
      <c r="AD40" s="65"/>
      <c r="AE40" s="65"/>
      <c r="AF40" s="66"/>
      <c r="AG40" s="64"/>
      <c r="AH40" s="65"/>
      <c r="AI40" s="66"/>
      <c r="AJ40" s="64"/>
      <c r="AK40" s="66"/>
      <c r="AL40" s="64"/>
      <c r="AM40" s="65"/>
      <c r="AN40" s="66"/>
      <c r="AO40" s="64"/>
      <c r="AP40" s="66"/>
      <c r="AQ40" s="13"/>
      <c r="AR40" s="64"/>
      <c r="AS40" s="66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64"/>
      <c r="BE40" s="66"/>
      <c r="BF40" s="13"/>
      <c r="BG40" s="13"/>
    </row>
    <row r="41" spans="1:59" ht="12.95" customHeight="1">
      <c r="A41" s="67" t="s">
        <v>41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64"/>
      <c r="N41" s="65"/>
      <c r="O41" s="66"/>
      <c r="Q41" s="64"/>
      <c r="R41" s="65"/>
      <c r="S41" s="66"/>
      <c r="T41" s="64"/>
      <c r="U41" s="65"/>
      <c r="V41" s="65"/>
      <c r="W41" s="65"/>
      <c r="X41" s="66"/>
      <c r="Y41" s="64"/>
      <c r="Z41" s="65"/>
      <c r="AA41" s="65"/>
      <c r="AB41" s="66"/>
      <c r="AC41" s="64"/>
      <c r="AD41" s="65"/>
      <c r="AE41" s="65"/>
      <c r="AF41" s="66"/>
      <c r="AG41" s="64"/>
      <c r="AH41" s="65"/>
      <c r="AI41" s="66"/>
      <c r="AJ41" s="64"/>
      <c r="AK41" s="66"/>
      <c r="AL41" s="64"/>
      <c r="AM41" s="65"/>
      <c r="AN41" s="66"/>
      <c r="AO41" s="64"/>
      <c r="AP41" s="66"/>
      <c r="AQ41" s="13"/>
      <c r="AR41" s="64"/>
      <c r="AS41" s="66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64"/>
      <c r="BE41" s="66"/>
      <c r="BF41" s="13"/>
      <c r="BG41" s="13"/>
    </row>
    <row r="42" spans="1:59" ht="12.95" customHeight="1">
      <c r="A42" s="67" t="s">
        <v>42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6"/>
      <c r="M42" s="64"/>
      <c r="N42" s="65"/>
      <c r="O42" s="66"/>
      <c r="Q42" s="64"/>
      <c r="R42" s="65"/>
      <c r="S42" s="66"/>
      <c r="T42" s="64"/>
      <c r="U42" s="65"/>
      <c r="V42" s="65"/>
      <c r="W42" s="65"/>
      <c r="X42" s="66"/>
      <c r="Y42" s="64"/>
      <c r="Z42" s="65"/>
      <c r="AA42" s="65"/>
      <c r="AB42" s="66"/>
      <c r="AC42" s="64"/>
      <c r="AD42" s="65"/>
      <c r="AE42" s="65"/>
      <c r="AF42" s="66"/>
      <c r="AG42" s="64"/>
      <c r="AH42" s="65"/>
      <c r="AI42" s="66"/>
      <c r="AJ42" s="64"/>
      <c r="AK42" s="66"/>
      <c r="AL42" s="64"/>
      <c r="AM42" s="65"/>
      <c r="AN42" s="66"/>
      <c r="AO42" s="64"/>
      <c r="AP42" s="66"/>
      <c r="AQ42" s="13"/>
      <c r="AR42" s="64"/>
      <c r="AS42" s="66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64"/>
      <c r="BE42" s="66"/>
      <c r="BF42" s="13"/>
      <c r="BG42" s="13"/>
    </row>
    <row r="43" spans="1:59" ht="12.95" customHeight="1">
      <c r="A43" s="67" t="s">
        <v>43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6"/>
      <c r="M43" s="64"/>
      <c r="N43" s="65"/>
      <c r="O43" s="66"/>
      <c r="Q43" s="64"/>
      <c r="R43" s="65"/>
      <c r="S43" s="66"/>
      <c r="T43" s="64"/>
      <c r="U43" s="65"/>
      <c r="V43" s="65"/>
      <c r="W43" s="65"/>
      <c r="X43" s="66"/>
      <c r="Y43" s="64"/>
      <c r="Z43" s="65"/>
      <c r="AA43" s="65"/>
      <c r="AB43" s="66"/>
      <c r="AC43" s="64"/>
      <c r="AD43" s="65"/>
      <c r="AE43" s="65"/>
      <c r="AF43" s="66"/>
      <c r="AG43" s="64"/>
      <c r="AH43" s="65"/>
      <c r="AI43" s="66"/>
      <c r="AJ43" s="64"/>
      <c r="AK43" s="66"/>
      <c r="AL43" s="64"/>
      <c r="AM43" s="65"/>
      <c r="AN43" s="66"/>
      <c r="AO43" s="64">
        <v>1</v>
      </c>
      <c r="AP43" s="66"/>
      <c r="AQ43" s="13"/>
      <c r="AR43" s="64">
        <v>1</v>
      </c>
      <c r="AS43" s="66"/>
      <c r="AT43" s="13"/>
      <c r="AU43" s="13">
        <v>4</v>
      </c>
      <c r="AV43" s="13">
        <v>2</v>
      </c>
      <c r="AW43" s="13"/>
      <c r="AX43" s="13"/>
      <c r="AY43" s="13">
        <v>14</v>
      </c>
      <c r="AZ43" s="13">
        <v>6</v>
      </c>
      <c r="BA43" s="13">
        <v>8</v>
      </c>
      <c r="BB43" s="13">
        <v>3</v>
      </c>
      <c r="BC43" s="13">
        <v>1</v>
      </c>
      <c r="BD43" s="64">
        <v>1</v>
      </c>
      <c r="BE43" s="66"/>
      <c r="BF43" s="13"/>
      <c r="BG43" s="13">
        <v>1</v>
      </c>
    </row>
    <row r="44" spans="1:59" ht="32.65" customHeight="1"/>
    <row r="45" spans="1:59" ht="18" customHeight="1">
      <c r="A45" s="68" t="s">
        <v>44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</row>
    <row r="46" spans="1:59" ht="12.2" customHeight="1">
      <c r="A46" s="15" t="s">
        <v>4</v>
      </c>
      <c r="B46" s="102" t="s">
        <v>5</v>
      </c>
      <c r="C46" s="100"/>
      <c r="D46" s="101"/>
      <c r="E46" s="102" t="s">
        <v>6</v>
      </c>
      <c r="F46" s="100"/>
      <c r="G46" s="100"/>
      <c r="H46" s="100"/>
      <c r="I46" s="100"/>
      <c r="J46" s="100"/>
      <c r="K46" s="101"/>
      <c r="L46" s="102" t="s">
        <v>7</v>
      </c>
      <c r="M46" s="100"/>
      <c r="N46" s="100"/>
      <c r="O46" s="100"/>
      <c r="P46" s="100"/>
      <c r="Q46" s="100"/>
      <c r="R46" s="101"/>
      <c r="S46" s="102" t="s">
        <v>8</v>
      </c>
      <c r="T46" s="100"/>
      <c r="U46" s="100"/>
      <c r="V46" s="100"/>
      <c r="W46" s="100"/>
      <c r="X46" s="100"/>
      <c r="Y46" s="100"/>
      <c r="Z46" s="100"/>
      <c r="AA46" s="101"/>
      <c r="AB46" s="102" t="s">
        <v>9</v>
      </c>
      <c r="AC46" s="100"/>
      <c r="AD46" s="100"/>
      <c r="AE46" s="100"/>
      <c r="AF46" s="100"/>
      <c r="AG46" s="101"/>
      <c r="AH46" s="102" t="s">
        <v>10</v>
      </c>
      <c r="AI46" s="100"/>
      <c r="AJ46" s="100"/>
      <c r="AK46" s="100"/>
      <c r="AL46" s="101"/>
    </row>
    <row r="47" spans="1:59">
      <c r="A47" s="15" t="s">
        <v>17</v>
      </c>
      <c r="B47" s="16" t="s">
        <v>18</v>
      </c>
      <c r="C47" s="99" t="s">
        <v>19</v>
      </c>
      <c r="D47" s="101"/>
      <c r="E47" s="99" t="s">
        <v>18</v>
      </c>
      <c r="F47" s="100"/>
      <c r="G47" s="101"/>
      <c r="H47" s="99" t="s">
        <v>19</v>
      </c>
      <c r="I47" s="100"/>
      <c r="J47" s="100"/>
      <c r="K47" s="101"/>
      <c r="L47" s="99" t="s">
        <v>18</v>
      </c>
      <c r="M47" s="100"/>
      <c r="N47" s="101"/>
      <c r="O47" s="99" t="s">
        <v>19</v>
      </c>
      <c r="P47" s="100"/>
      <c r="Q47" s="100"/>
      <c r="R47" s="101"/>
      <c r="S47" s="99" t="s">
        <v>18</v>
      </c>
      <c r="T47" s="100"/>
      <c r="U47" s="100"/>
      <c r="V47" s="100"/>
      <c r="W47" s="101"/>
      <c r="X47" s="99" t="s">
        <v>19</v>
      </c>
      <c r="Y47" s="100"/>
      <c r="Z47" s="100"/>
      <c r="AA47" s="101"/>
      <c r="AB47" s="99" t="s">
        <v>18</v>
      </c>
      <c r="AC47" s="100"/>
      <c r="AD47" s="100"/>
      <c r="AE47" s="101"/>
      <c r="AF47" s="99" t="s">
        <v>19</v>
      </c>
      <c r="AG47" s="101"/>
      <c r="AH47" s="99" t="s">
        <v>18</v>
      </c>
      <c r="AI47" s="100"/>
      <c r="AJ47" s="101"/>
      <c r="AK47" s="99" t="s">
        <v>19</v>
      </c>
      <c r="AL47" s="101"/>
    </row>
    <row r="48" spans="1:59" ht="12.95" customHeight="1">
      <c r="A48" s="17" t="s">
        <v>45</v>
      </c>
      <c r="B48" s="13"/>
      <c r="C48" s="64"/>
      <c r="D48" s="66"/>
      <c r="E48" s="64"/>
      <c r="F48" s="65"/>
      <c r="G48" s="66"/>
      <c r="H48" s="64"/>
      <c r="I48" s="65"/>
      <c r="J48" s="65"/>
      <c r="K48" s="66"/>
      <c r="L48" s="64"/>
      <c r="M48" s="65"/>
      <c r="N48" s="66"/>
      <c r="O48" s="64"/>
      <c r="P48" s="65"/>
      <c r="Q48" s="65"/>
      <c r="R48" s="66"/>
      <c r="S48" s="64"/>
      <c r="T48" s="65"/>
      <c r="U48" s="65"/>
      <c r="V48" s="65"/>
      <c r="W48" s="66"/>
      <c r="X48" s="64"/>
      <c r="Y48" s="65"/>
      <c r="Z48" s="65"/>
      <c r="AA48" s="66"/>
      <c r="AB48" s="64"/>
      <c r="AC48" s="65"/>
      <c r="AD48" s="65"/>
      <c r="AE48" s="66"/>
      <c r="AF48" s="64"/>
      <c r="AG48" s="66"/>
      <c r="AH48" s="64"/>
      <c r="AI48" s="65"/>
      <c r="AJ48" s="66"/>
      <c r="AK48" s="64"/>
      <c r="AL48" s="66"/>
    </row>
    <row r="49" spans="1:56" ht="12.95" customHeight="1">
      <c r="A49" s="17" t="s">
        <v>46</v>
      </c>
      <c r="B49" s="13"/>
      <c r="C49" s="64"/>
      <c r="D49" s="66"/>
      <c r="E49" s="64"/>
      <c r="F49" s="65"/>
      <c r="G49" s="66"/>
      <c r="H49" s="64"/>
      <c r="I49" s="65"/>
      <c r="J49" s="65"/>
      <c r="K49" s="66"/>
      <c r="L49" s="64"/>
      <c r="M49" s="65"/>
      <c r="N49" s="66"/>
      <c r="O49" s="64"/>
      <c r="P49" s="65"/>
      <c r="Q49" s="65"/>
      <c r="R49" s="66"/>
      <c r="S49" s="64"/>
      <c r="T49" s="65"/>
      <c r="U49" s="65"/>
      <c r="V49" s="65"/>
      <c r="W49" s="66"/>
      <c r="X49" s="64"/>
      <c r="Y49" s="65"/>
      <c r="Z49" s="65"/>
      <c r="AA49" s="66"/>
      <c r="AB49" s="64"/>
      <c r="AC49" s="65"/>
      <c r="AD49" s="65"/>
      <c r="AE49" s="66"/>
      <c r="AF49" s="64"/>
      <c r="AG49" s="66"/>
      <c r="AH49" s="64"/>
      <c r="AI49" s="65"/>
      <c r="AJ49" s="66"/>
      <c r="AK49" s="64"/>
      <c r="AL49" s="66"/>
    </row>
    <row r="50" spans="1:56" ht="12.95" customHeight="1">
      <c r="A50" s="17" t="s">
        <v>47</v>
      </c>
      <c r="B50" s="13"/>
      <c r="C50" s="64"/>
      <c r="D50" s="66"/>
      <c r="E50" s="64"/>
      <c r="F50" s="65"/>
      <c r="G50" s="66"/>
      <c r="H50" s="64"/>
      <c r="I50" s="65"/>
      <c r="J50" s="65"/>
      <c r="K50" s="66"/>
      <c r="L50" s="64"/>
      <c r="M50" s="65"/>
      <c r="N50" s="66"/>
      <c r="O50" s="64"/>
      <c r="P50" s="65"/>
      <c r="Q50" s="65"/>
      <c r="R50" s="66"/>
      <c r="S50" s="64"/>
      <c r="T50" s="65"/>
      <c r="U50" s="65"/>
      <c r="V50" s="65"/>
      <c r="W50" s="66"/>
      <c r="X50" s="64"/>
      <c r="Y50" s="65"/>
      <c r="Z50" s="65"/>
      <c r="AA50" s="66"/>
      <c r="AB50" s="64"/>
      <c r="AC50" s="65"/>
      <c r="AD50" s="65"/>
      <c r="AE50" s="66"/>
      <c r="AF50" s="64"/>
      <c r="AG50" s="66"/>
      <c r="AH50" s="64"/>
      <c r="AI50" s="65"/>
      <c r="AJ50" s="66"/>
      <c r="AK50" s="64"/>
      <c r="AL50" s="66"/>
    </row>
    <row r="51" spans="1:56" ht="12.95" customHeight="1">
      <c r="A51" s="17" t="s">
        <v>48</v>
      </c>
      <c r="B51" s="13"/>
      <c r="C51" s="64"/>
      <c r="D51" s="66"/>
      <c r="E51" s="64"/>
      <c r="F51" s="65"/>
      <c r="G51" s="66"/>
      <c r="H51" s="64"/>
      <c r="I51" s="65"/>
      <c r="J51" s="65"/>
      <c r="K51" s="66"/>
      <c r="L51" s="64"/>
      <c r="M51" s="65"/>
      <c r="N51" s="66"/>
      <c r="O51" s="64"/>
      <c r="P51" s="65"/>
      <c r="Q51" s="65"/>
      <c r="R51" s="66"/>
      <c r="S51" s="64"/>
      <c r="T51" s="65"/>
      <c r="U51" s="65"/>
      <c r="V51" s="65"/>
      <c r="W51" s="66"/>
      <c r="X51" s="64"/>
      <c r="Y51" s="65"/>
      <c r="Z51" s="65"/>
      <c r="AA51" s="66"/>
      <c r="AB51" s="64"/>
      <c r="AC51" s="65"/>
      <c r="AD51" s="65"/>
      <c r="AE51" s="66"/>
      <c r="AF51" s="64"/>
      <c r="AG51" s="66"/>
      <c r="AH51" s="64"/>
      <c r="AI51" s="65"/>
      <c r="AJ51" s="66"/>
      <c r="AK51" s="64"/>
      <c r="AL51" s="66"/>
    </row>
    <row r="52" spans="1:56" ht="12.95" customHeight="1">
      <c r="A52" s="17" t="s">
        <v>43</v>
      </c>
      <c r="B52" s="13"/>
      <c r="C52" s="64"/>
      <c r="D52" s="66"/>
      <c r="E52" s="64"/>
      <c r="F52" s="65"/>
      <c r="G52" s="66"/>
      <c r="H52" s="64"/>
      <c r="I52" s="65"/>
      <c r="J52" s="65"/>
      <c r="K52" s="66"/>
      <c r="L52" s="64"/>
      <c r="M52" s="65"/>
      <c r="N52" s="66"/>
      <c r="O52" s="64"/>
      <c r="P52" s="65"/>
      <c r="Q52" s="65"/>
      <c r="R52" s="66"/>
      <c r="S52" s="64"/>
      <c r="T52" s="65"/>
      <c r="U52" s="65"/>
      <c r="V52" s="65"/>
      <c r="W52" s="66"/>
      <c r="X52" s="64"/>
      <c r="Y52" s="65"/>
      <c r="Z52" s="65"/>
      <c r="AA52" s="66"/>
      <c r="AB52" s="64"/>
      <c r="AC52" s="65"/>
      <c r="AD52" s="65"/>
      <c r="AE52" s="66"/>
      <c r="AF52" s="64"/>
      <c r="AG52" s="66"/>
      <c r="AH52" s="64"/>
      <c r="AI52" s="65"/>
      <c r="AJ52" s="66"/>
      <c r="AK52" s="64"/>
      <c r="AL52" s="66"/>
    </row>
    <row r="53" spans="1:56" ht="0" hidden="1" customHeight="1"/>
    <row r="54" spans="1:56" ht="34.5" customHeight="1"/>
    <row r="55" spans="1:56" ht="18" customHeight="1">
      <c r="A55" s="68" t="s">
        <v>49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</row>
    <row r="56" spans="1:56">
      <c r="A56" s="18" t="s">
        <v>50</v>
      </c>
      <c r="B56" s="98" t="s">
        <v>51</v>
      </c>
      <c r="C56" s="65"/>
      <c r="D56" s="65"/>
      <c r="E56" s="66"/>
    </row>
    <row r="57" spans="1:56" ht="12.4" customHeight="1">
      <c r="A57" s="17" t="s">
        <v>52</v>
      </c>
      <c r="B57" s="64"/>
      <c r="C57" s="65"/>
      <c r="D57" s="65"/>
      <c r="E57" s="66"/>
    </row>
    <row r="58" spans="1:56" ht="12.2" customHeight="1">
      <c r="A58" s="17" t="s">
        <v>33</v>
      </c>
      <c r="B58" s="64"/>
      <c r="C58" s="65"/>
      <c r="D58" s="65"/>
      <c r="E58" s="66"/>
    </row>
    <row r="59" spans="1:56" ht="12.4" customHeight="1">
      <c r="A59" s="17" t="s">
        <v>53</v>
      </c>
      <c r="B59" s="64"/>
      <c r="C59" s="65"/>
      <c r="D59" s="65"/>
      <c r="E59" s="66"/>
    </row>
    <row r="60" spans="1:56" ht="12.2" customHeight="1">
      <c r="A60" s="17" t="s">
        <v>36</v>
      </c>
      <c r="B60" s="64"/>
      <c r="C60" s="65"/>
      <c r="D60" s="65"/>
      <c r="E60" s="66"/>
    </row>
    <row r="61" spans="1:56" ht="12.2" customHeight="1">
      <c r="A61" s="17" t="s">
        <v>54</v>
      </c>
      <c r="B61" s="64"/>
      <c r="C61" s="65"/>
      <c r="D61" s="65"/>
      <c r="E61" s="66"/>
    </row>
    <row r="62" spans="1:56" ht="12.2" customHeight="1">
      <c r="A62" s="17" t="s">
        <v>43</v>
      </c>
      <c r="B62" s="64"/>
      <c r="C62" s="65"/>
      <c r="D62" s="65"/>
      <c r="E62" s="66"/>
    </row>
    <row r="63" spans="1:56" ht="0" hidden="1" customHeight="1"/>
    <row r="64" spans="1:56" ht="38.450000000000003" customHeight="1"/>
    <row r="65" spans="1:56" ht="18" customHeight="1">
      <c r="A65" s="68" t="s">
        <v>55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</row>
    <row r="66" spans="1:56" ht="12.2" customHeight="1">
      <c r="A66" s="85" t="s">
        <v>56</v>
      </c>
      <c r="B66" s="86"/>
      <c r="C66" s="86"/>
      <c r="D66" s="86"/>
      <c r="E66" s="87"/>
      <c r="G66" s="92" t="s">
        <v>51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6"/>
    </row>
    <row r="67" spans="1:56" ht="12.4" customHeight="1">
      <c r="A67" s="88"/>
      <c r="B67" s="89"/>
      <c r="C67" s="89"/>
      <c r="D67" s="89"/>
      <c r="E67" s="90"/>
      <c r="G67" s="92" t="s">
        <v>57</v>
      </c>
      <c r="H67" s="65"/>
      <c r="I67" s="65"/>
      <c r="J67" s="65"/>
      <c r="K67" s="65"/>
      <c r="L67" s="65"/>
      <c r="M67" s="66"/>
      <c r="N67" s="92" t="s">
        <v>58</v>
      </c>
      <c r="O67" s="65"/>
      <c r="P67" s="65"/>
      <c r="Q67" s="65"/>
      <c r="R67" s="65"/>
      <c r="S67" s="65"/>
      <c r="T67" s="66"/>
    </row>
    <row r="68" spans="1:56" ht="12.2" customHeight="1">
      <c r="A68" s="84" t="s">
        <v>59</v>
      </c>
      <c r="B68" s="97" t="s">
        <v>60</v>
      </c>
      <c r="C68" s="65"/>
      <c r="D68" s="65"/>
      <c r="E68" s="66"/>
      <c r="G68" s="64"/>
      <c r="H68" s="65"/>
      <c r="I68" s="65"/>
      <c r="J68" s="65"/>
      <c r="K68" s="65"/>
      <c r="L68" s="65"/>
      <c r="M68" s="66"/>
      <c r="N68" s="64"/>
      <c r="O68" s="65"/>
      <c r="P68" s="65"/>
      <c r="Q68" s="65"/>
      <c r="R68" s="65"/>
      <c r="S68" s="65"/>
      <c r="T68" s="66"/>
    </row>
    <row r="69" spans="1:56" ht="12.4" customHeight="1">
      <c r="A69" s="95"/>
      <c r="B69" s="97" t="s">
        <v>61</v>
      </c>
      <c r="C69" s="65"/>
      <c r="D69" s="65"/>
      <c r="E69" s="66"/>
      <c r="G69" s="64"/>
      <c r="H69" s="65"/>
      <c r="I69" s="65"/>
      <c r="J69" s="65"/>
      <c r="K69" s="65"/>
      <c r="L69" s="65"/>
      <c r="M69" s="66"/>
      <c r="N69" s="64"/>
      <c r="O69" s="65"/>
      <c r="P69" s="65"/>
      <c r="Q69" s="65"/>
      <c r="R69" s="65"/>
      <c r="S69" s="65"/>
      <c r="T69" s="66"/>
    </row>
    <row r="70" spans="1:56" ht="12.2" customHeight="1">
      <c r="A70" s="96"/>
      <c r="B70" s="97" t="s">
        <v>62</v>
      </c>
      <c r="C70" s="65"/>
      <c r="D70" s="65"/>
      <c r="E70" s="66"/>
      <c r="G70" s="64"/>
      <c r="H70" s="65"/>
      <c r="I70" s="65"/>
      <c r="J70" s="65"/>
      <c r="K70" s="65"/>
      <c r="L70" s="65"/>
      <c r="M70" s="66"/>
      <c r="N70" s="64"/>
      <c r="O70" s="65"/>
      <c r="P70" s="65"/>
      <c r="Q70" s="65"/>
      <c r="R70" s="65"/>
      <c r="S70" s="65"/>
      <c r="T70" s="66"/>
    </row>
    <row r="71" spans="1:56" ht="0" hidden="1" customHeight="1"/>
    <row r="72" spans="1:56" ht="17.25" customHeight="1"/>
    <row r="73" spans="1:56" ht="12.2" customHeight="1">
      <c r="A73" s="93" t="s">
        <v>56</v>
      </c>
      <c r="B73" s="65"/>
      <c r="C73" s="65"/>
      <c r="D73" s="65"/>
      <c r="E73" s="66"/>
      <c r="G73" s="94" t="s">
        <v>63</v>
      </c>
      <c r="H73" s="65"/>
      <c r="I73" s="65"/>
      <c r="J73" s="65"/>
      <c r="K73" s="65"/>
      <c r="L73" s="65"/>
      <c r="M73" s="66"/>
      <c r="N73" s="94" t="s">
        <v>64</v>
      </c>
      <c r="O73" s="65"/>
      <c r="P73" s="65"/>
      <c r="Q73" s="65"/>
      <c r="R73" s="65"/>
      <c r="S73" s="65"/>
      <c r="T73" s="65"/>
      <c r="U73" s="65"/>
      <c r="V73" s="66"/>
    </row>
    <row r="74" spans="1:56" ht="12.4" customHeight="1">
      <c r="A74" s="67" t="s">
        <v>65</v>
      </c>
      <c r="B74" s="65"/>
      <c r="C74" s="65"/>
      <c r="D74" s="65"/>
      <c r="E74" s="66"/>
      <c r="G74" s="64"/>
      <c r="H74" s="65"/>
      <c r="I74" s="65"/>
      <c r="J74" s="65"/>
      <c r="K74" s="65"/>
      <c r="L74" s="65"/>
      <c r="M74" s="66"/>
      <c r="N74" s="64">
        <v>2</v>
      </c>
      <c r="O74" s="65"/>
      <c r="P74" s="65"/>
      <c r="Q74" s="65"/>
      <c r="R74" s="65"/>
      <c r="S74" s="65"/>
      <c r="T74" s="65"/>
      <c r="U74" s="65"/>
      <c r="V74" s="66"/>
    </row>
    <row r="75" spans="1:56" ht="12.2" customHeight="1">
      <c r="A75" s="67" t="s">
        <v>66</v>
      </c>
      <c r="B75" s="65"/>
      <c r="C75" s="65"/>
      <c r="D75" s="65"/>
      <c r="E75" s="66"/>
      <c r="G75" s="64"/>
      <c r="H75" s="65"/>
      <c r="I75" s="65"/>
      <c r="J75" s="65"/>
      <c r="K75" s="65"/>
      <c r="L75" s="65"/>
      <c r="M75" s="66"/>
      <c r="N75" s="64"/>
      <c r="O75" s="65"/>
      <c r="P75" s="65"/>
      <c r="Q75" s="65"/>
      <c r="R75" s="65"/>
      <c r="S75" s="65"/>
      <c r="T75" s="65"/>
      <c r="U75" s="65"/>
      <c r="V75" s="66"/>
    </row>
    <row r="76" spans="1:56" ht="12.4" customHeight="1">
      <c r="A76" s="67" t="s">
        <v>67</v>
      </c>
      <c r="B76" s="65"/>
      <c r="C76" s="65"/>
      <c r="D76" s="65"/>
      <c r="E76" s="66"/>
      <c r="G76" s="64"/>
      <c r="H76" s="65"/>
      <c r="I76" s="65"/>
      <c r="J76" s="65"/>
      <c r="K76" s="65"/>
      <c r="L76" s="65"/>
      <c r="M76" s="66"/>
      <c r="N76" s="64"/>
      <c r="O76" s="65"/>
      <c r="P76" s="65"/>
      <c r="Q76" s="65"/>
      <c r="R76" s="65"/>
      <c r="S76" s="65"/>
      <c r="T76" s="65"/>
      <c r="U76" s="65"/>
      <c r="V76" s="66"/>
    </row>
    <row r="77" spans="1:56" ht="12.2" customHeight="1">
      <c r="A77" s="67" t="s">
        <v>68</v>
      </c>
      <c r="B77" s="65"/>
      <c r="C77" s="65"/>
      <c r="D77" s="65"/>
      <c r="E77" s="66"/>
      <c r="G77" s="64"/>
      <c r="H77" s="65"/>
      <c r="I77" s="65"/>
      <c r="J77" s="65"/>
      <c r="K77" s="65"/>
      <c r="L77" s="65"/>
      <c r="M77" s="66"/>
      <c r="N77" s="64"/>
      <c r="O77" s="65"/>
      <c r="P77" s="65"/>
      <c r="Q77" s="65"/>
      <c r="R77" s="65"/>
      <c r="S77" s="65"/>
      <c r="T77" s="65"/>
      <c r="U77" s="65"/>
      <c r="V77" s="66"/>
    </row>
    <row r="78" spans="1:56" ht="0" hidden="1" customHeight="1"/>
    <row r="79" spans="1:56" ht="16.5" customHeight="1"/>
    <row r="80" spans="1:56">
      <c r="A80" s="85" t="s">
        <v>56</v>
      </c>
      <c r="B80" s="86"/>
      <c r="C80" s="87"/>
      <c r="D80" s="91" t="s">
        <v>3</v>
      </c>
      <c r="E80" s="86"/>
      <c r="F80" s="86"/>
      <c r="G80" s="86"/>
      <c r="H80" s="86"/>
      <c r="I80" s="87"/>
      <c r="J80" s="91" t="s">
        <v>69</v>
      </c>
      <c r="K80" s="86"/>
      <c r="L80" s="86"/>
      <c r="M80" s="86"/>
      <c r="N80" s="86"/>
      <c r="O80" s="86"/>
      <c r="P80" s="86"/>
      <c r="Q80" s="87"/>
      <c r="R80" s="92" t="s">
        <v>70</v>
      </c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6"/>
    </row>
    <row r="81" spans="1:56">
      <c r="A81" s="88"/>
      <c r="B81" s="89"/>
      <c r="C81" s="90"/>
      <c r="D81" s="88"/>
      <c r="E81" s="89"/>
      <c r="F81" s="89"/>
      <c r="G81" s="89"/>
      <c r="H81" s="89"/>
      <c r="I81" s="90"/>
      <c r="J81" s="88"/>
      <c r="K81" s="89"/>
      <c r="L81" s="89"/>
      <c r="M81" s="89"/>
      <c r="N81" s="89"/>
      <c r="O81" s="89"/>
      <c r="P81" s="89"/>
      <c r="Q81" s="90"/>
      <c r="R81" s="92" t="s">
        <v>57</v>
      </c>
      <c r="S81" s="65"/>
      <c r="T81" s="65"/>
      <c r="U81" s="65"/>
      <c r="V81" s="65"/>
      <c r="W81" s="65"/>
      <c r="X81" s="65"/>
      <c r="Y81" s="66"/>
      <c r="Z81" s="92" t="s">
        <v>58</v>
      </c>
      <c r="AA81" s="65"/>
      <c r="AB81" s="65"/>
      <c r="AC81" s="66"/>
    </row>
    <row r="82" spans="1:56" ht="12.2" customHeight="1">
      <c r="A82" s="81" t="s">
        <v>71</v>
      </c>
      <c r="B82" s="82"/>
      <c r="C82" s="83"/>
      <c r="D82" s="84" t="s">
        <v>72</v>
      </c>
      <c r="E82" s="65"/>
      <c r="F82" s="65"/>
      <c r="G82" s="65"/>
      <c r="H82" s="65"/>
      <c r="I82" s="66"/>
      <c r="J82" s="84" t="s">
        <v>3</v>
      </c>
      <c r="K82" s="65"/>
      <c r="L82" s="65"/>
      <c r="M82" s="65"/>
      <c r="N82" s="65"/>
      <c r="O82" s="65"/>
      <c r="P82" s="65"/>
      <c r="Q82" s="66"/>
      <c r="R82" s="64"/>
      <c r="S82" s="65"/>
      <c r="T82" s="65"/>
      <c r="U82" s="65"/>
      <c r="V82" s="65"/>
      <c r="W82" s="65"/>
      <c r="X82" s="65"/>
      <c r="Y82" s="66"/>
      <c r="Z82" s="64"/>
      <c r="AA82" s="65"/>
      <c r="AB82" s="65"/>
      <c r="AC82" s="66"/>
    </row>
    <row r="83" spans="1:56" ht="0.4" customHeight="1"/>
    <row r="84" spans="1:56" ht="12.2" customHeight="1">
      <c r="A84" s="78" t="s">
        <v>3</v>
      </c>
      <c r="B84" s="79"/>
      <c r="C84" s="80"/>
      <c r="D84" s="67" t="s">
        <v>60</v>
      </c>
      <c r="E84" s="65"/>
      <c r="F84" s="65"/>
      <c r="G84" s="65"/>
      <c r="H84" s="65"/>
      <c r="I84" s="66"/>
      <c r="J84" s="67"/>
      <c r="K84" s="65"/>
      <c r="L84" s="65"/>
      <c r="M84" s="65"/>
      <c r="N84" s="65"/>
      <c r="O84" s="65"/>
      <c r="P84" s="65"/>
      <c r="Q84" s="66"/>
      <c r="R84" s="67" t="s">
        <v>3</v>
      </c>
      <c r="S84" s="65"/>
      <c r="T84" s="65"/>
      <c r="U84" s="65"/>
      <c r="V84" s="65"/>
      <c r="W84" s="65"/>
      <c r="X84" s="65"/>
      <c r="Y84" s="66"/>
      <c r="Z84" s="67" t="s">
        <v>3</v>
      </c>
      <c r="AA84" s="65"/>
      <c r="AB84" s="65"/>
      <c r="AC84" s="66"/>
    </row>
    <row r="85" spans="1:56" ht="12.4" customHeight="1">
      <c r="A85" s="78" t="s">
        <v>3</v>
      </c>
      <c r="B85" s="79"/>
      <c r="C85" s="80"/>
      <c r="D85" s="67" t="s">
        <v>61</v>
      </c>
      <c r="E85" s="65"/>
      <c r="F85" s="65"/>
      <c r="G85" s="65"/>
      <c r="H85" s="65"/>
      <c r="I85" s="66"/>
      <c r="J85" s="67"/>
      <c r="K85" s="65"/>
      <c r="L85" s="65"/>
      <c r="M85" s="65"/>
      <c r="N85" s="65"/>
      <c r="O85" s="65"/>
      <c r="P85" s="65"/>
      <c r="Q85" s="66"/>
      <c r="R85" s="67" t="s">
        <v>3</v>
      </c>
      <c r="S85" s="65"/>
      <c r="T85" s="65"/>
      <c r="U85" s="65"/>
      <c r="V85" s="65"/>
      <c r="W85" s="65"/>
      <c r="X85" s="65"/>
      <c r="Y85" s="66"/>
      <c r="Z85" s="67" t="s">
        <v>3</v>
      </c>
      <c r="AA85" s="65"/>
      <c r="AB85" s="65"/>
      <c r="AC85" s="66"/>
    </row>
    <row r="86" spans="1:56" ht="12.2" customHeight="1">
      <c r="A86" s="78" t="s">
        <v>3</v>
      </c>
      <c r="B86" s="79"/>
      <c r="C86" s="80"/>
      <c r="D86" s="67" t="s">
        <v>62</v>
      </c>
      <c r="E86" s="65"/>
      <c r="F86" s="65"/>
      <c r="G86" s="65"/>
      <c r="H86" s="65"/>
      <c r="I86" s="66"/>
      <c r="J86" s="67"/>
      <c r="K86" s="65"/>
      <c r="L86" s="65"/>
      <c r="M86" s="65"/>
      <c r="N86" s="65"/>
      <c r="O86" s="65"/>
      <c r="P86" s="65"/>
      <c r="Q86" s="66"/>
      <c r="R86" s="67" t="s">
        <v>3</v>
      </c>
      <c r="S86" s="65"/>
      <c r="T86" s="65"/>
      <c r="U86" s="65"/>
      <c r="V86" s="65"/>
      <c r="W86" s="65"/>
      <c r="X86" s="65"/>
      <c r="Y86" s="66"/>
      <c r="Z86" s="67" t="s">
        <v>3</v>
      </c>
      <c r="AA86" s="65"/>
      <c r="AB86" s="65"/>
      <c r="AC86" s="66"/>
    </row>
    <row r="87" spans="1:56" ht="34.9" customHeight="1"/>
    <row r="88" spans="1:56" ht="18" customHeight="1">
      <c r="A88" s="68" t="s">
        <v>73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</row>
    <row r="89" spans="1:56" ht="12.2" customHeight="1">
      <c r="A89" s="72" t="s">
        <v>74</v>
      </c>
      <c r="B89" s="73"/>
      <c r="C89" s="74"/>
      <c r="D89" s="71" t="s">
        <v>51</v>
      </c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</row>
    <row r="90" spans="1:56" ht="12.4" customHeight="1">
      <c r="A90" s="75" t="s">
        <v>3</v>
      </c>
      <c r="B90" s="76"/>
      <c r="C90" s="77"/>
      <c r="D90" s="71" t="s">
        <v>57</v>
      </c>
      <c r="E90" s="65"/>
      <c r="F90" s="65"/>
      <c r="G90" s="65"/>
      <c r="H90" s="66"/>
      <c r="I90" s="71" t="s">
        <v>58</v>
      </c>
      <c r="J90" s="65"/>
      <c r="K90" s="65"/>
      <c r="L90" s="65"/>
      <c r="M90" s="65"/>
      <c r="N90" s="65"/>
      <c r="O90" s="66"/>
    </row>
    <row r="91" spans="1:56" ht="12.2" customHeight="1">
      <c r="A91" s="67" t="s">
        <v>52</v>
      </c>
      <c r="B91" s="65"/>
      <c r="C91" s="66"/>
      <c r="D91" s="64">
        <v>2</v>
      </c>
      <c r="E91" s="65"/>
      <c r="F91" s="65"/>
      <c r="G91" s="65"/>
      <c r="H91" s="66"/>
      <c r="I91" s="64">
        <v>20</v>
      </c>
      <c r="J91" s="65"/>
      <c r="K91" s="65"/>
      <c r="L91" s="65"/>
      <c r="M91" s="65"/>
      <c r="N91" s="65"/>
      <c r="O91" s="66"/>
    </row>
    <row r="92" spans="1:56" ht="12.4" customHeight="1">
      <c r="A92" s="67" t="s">
        <v>75</v>
      </c>
      <c r="B92" s="65"/>
      <c r="C92" s="66"/>
      <c r="D92" s="64">
        <v>1</v>
      </c>
      <c r="E92" s="65"/>
      <c r="F92" s="65"/>
      <c r="G92" s="65"/>
      <c r="H92" s="66"/>
      <c r="I92" s="64">
        <v>8</v>
      </c>
      <c r="J92" s="65"/>
      <c r="K92" s="65"/>
      <c r="L92" s="65"/>
      <c r="M92" s="65"/>
      <c r="N92" s="65"/>
      <c r="O92" s="66"/>
    </row>
    <row r="93" spans="1:56" ht="12.2" customHeight="1">
      <c r="A93" s="67" t="s">
        <v>76</v>
      </c>
      <c r="B93" s="65"/>
      <c r="C93" s="66"/>
      <c r="D93" s="64">
        <v>1</v>
      </c>
      <c r="E93" s="65"/>
      <c r="F93" s="65"/>
      <c r="G93" s="65"/>
      <c r="H93" s="66"/>
      <c r="I93" s="64">
        <v>10</v>
      </c>
      <c r="J93" s="65"/>
      <c r="K93" s="65"/>
      <c r="L93" s="65"/>
      <c r="M93" s="65"/>
      <c r="N93" s="65"/>
      <c r="O93" s="66"/>
    </row>
    <row r="94" spans="1:56" ht="12.2" customHeight="1">
      <c r="A94" s="67" t="s">
        <v>77</v>
      </c>
      <c r="B94" s="65"/>
      <c r="C94" s="66"/>
      <c r="D94" s="64">
        <v>1</v>
      </c>
      <c r="E94" s="65"/>
      <c r="F94" s="65"/>
      <c r="G94" s="65"/>
      <c r="H94" s="66"/>
      <c r="I94" s="64">
        <v>5</v>
      </c>
      <c r="J94" s="65"/>
      <c r="K94" s="65"/>
      <c r="L94" s="65"/>
      <c r="M94" s="65"/>
      <c r="N94" s="65"/>
      <c r="O94" s="66"/>
    </row>
    <row r="95" spans="1:56" ht="12.4" customHeight="1">
      <c r="A95" s="67" t="s">
        <v>36</v>
      </c>
      <c r="B95" s="65"/>
      <c r="C95" s="66"/>
      <c r="D95" s="64"/>
      <c r="E95" s="65"/>
      <c r="F95" s="65"/>
      <c r="G95" s="65"/>
      <c r="H95" s="66"/>
      <c r="I95" s="64"/>
      <c r="J95" s="65"/>
      <c r="K95" s="65"/>
      <c r="L95" s="65"/>
      <c r="M95" s="65"/>
      <c r="N95" s="65"/>
      <c r="O95" s="66"/>
    </row>
    <row r="96" spans="1:56" ht="12.2" customHeight="1">
      <c r="A96" s="67" t="s">
        <v>43</v>
      </c>
      <c r="B96" s="65"/>
      <c r="C96" s="66"/>
      <c r="D96" s="64">
        <v>5</v>
      </c>
      <c r="E96" s="65"/>
      <c r="F96" s="65"/>
      <c r="G96" s="65"/>
      <c r="H96" s="66"/>
      <c r="I96" s="64">
        <v>43</v>
      </c>
      <c r="J96" s="65"/>
      <c r="K96" s="65"/>
      <c r="L96" s="65"/>
      <c r="M96" s="65"/>
      <c r="N96" s="65"/>
      <c r="O96" s="66"/>
    </row>
    <row r="97" spans="1:56" ht="38.25" customHeight="1"/>
    <row r="98" spans="1:56" ht="18" customHeight="1">
      <c r="A98" s="68" t="s">
        <v>78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</row>
    <row r="99" spans="1:56" ht="0.95" customHeight="1"/>
    <row r="100" spans="1:56" ht="12.2" customHeight="1">
      <c r="A100" s="70" t="s">
        <v>79</v>
      </c>
      <c r="B100" s="65"/>
      <c r="C100" s="66"/>
      <c r="D100" s="71" t="s">
        <v>80</v>
      </c>
      <c r="E100" s="65"/>
      <c r="F100" s="65"/>
      <c r="G100" s="65"/>
      <c r="H100" s="65"/>
      <c r="I100" s="66"/>
      <c r="J100" s="71" t="s">
        <v>81</v>
      </c>
      <c r="K100" s="65"/>
      <c r="L100" s="65"/>
      <c r="M100" s="65"/>
      <c r="N100" s="65"/>
      <c r="O100" s="65"/>
      <c r="P100" s="65"/>
      <c r="Q100" s="66"/>
      <c r="R100" s="71" t="s">
        <v>75</v>
      </c>
      <c r="S100" s="65"/>
      <c r="T100" s="65"/>
      <c r="U100" s="65"/>
      <c r="V100" s="65"/>
      <c r="W100" s="65"/>
      <c r="X100" s="65"/>
      <c r="Y100" s="65"/>
      <c r="Z100" s="66"/>
      <c r="AA100" s="71" t="s">
        <v>82</v>
      </c>
      <c r="AB100" s="65"/>
      <c r="AC100" s="65"/>
      <c r="AD100" s="65"/>
      <c r="AE100" s="65"/>
      <c r="AF100" s="65"/>
      <c r="AG100" s="65"/>
      <c r="AH100" s="66"/>
      <c r="AI100" s="71" t="s">
        <v>54</v>
      </c>
      <c r="AJ100" s="65"/>
      <c r="AK100" s="65"/>
      <c r="AL100" s="65"/>
      <c r="AM100" s="65"/>
      <c r="AN100" s="65"/>
      <c r="AO100" s="66"/>
      <c r="AP100" s="71" t="s">
        <v>83</v>
      </c>
      <c r="AQ100" s="65"/>
      <c r="AR100" s="66"/>
    </row>
    <row r="101" spans="1:56" ht="12.4" customHeight="1">
      <c r="A101" s="67" t="s">
        <v>84</v>
      </c>
      <c r="B101" s="65"/>
      <c r="C101" s="66"/>
      <c r="D101" s="64"/>
      <c r="E101" s="65"/>
      <c r="F101" s="65"/>
      <c r="G101" s="65"/>
      <c r="H101" s="65"/>
      <c r="I101" s="66"/>
      <c r="J101" s="64"/>
      <c r="K101" s="65"/>
      <c r="L101" s="65"/>
      <c r="M101" s="65"/>
      <c r="N101" s="65"/>
      <c r="O101" s="65"/>
      <c r="P101" s="65"/>
      <c r="Q101" s="66"/>
      <c r="R101" s="64"/>
      <c r="S101" s="65"/>
      <c r="T101" s="65"/>
      <c r="U101" s="65"/>
      <c r="V101" s="65"/>
      <c r="W101" s="65"/>
      <c r="X101" s="65"/>
      <c r="Y101" s="65"/>
      <c r="Z101" s="66"/>
      <c r="AA101" s="64"/>
      <c r="AB101" s="65"/>
      <c r="AC101" s="65"/>
      <c r="AD101" s="65"/>
      <c r="AE101" s="65"/>
      <c r="AF101" s="65"/>
      <c r="AG101" s="65"/>
      <c r="AH101" s="66"/>
      <c r="AI101" s="64"/>
      <c r="AJ101" s="65"/>
      <c r="AK101" s="65"/>
      <c r="AL101" s="65"/>
      <c r="AM101" s="65"/>
      <c r="AN101" s="65"/>
      <c r="AO101" s="66"/>
      <c r="AP101" s="64"/>
      <c r="AQ101" s="65"/>
      <c r="AR101" s="66"/>
    </row>
    <row r="102" spans="1:56" ht="12.2" customHeight="1">
      <c r="A102" s="67" t="s">
        <v>85</v>
      </c>
      <c r="B102" s="65"/>
      <c r="C102" s="66"/>
      <c r="D102" s="64"/>
      <c r="E102" s="65"/>
      <c r="F102" s="65"/>
      <c r="G102" s="65"/>
      <c r="H102" s="65"/>
      <c r="I102" s="66"/>
      <c r="J102" s="64"/>
      <c r="K102" s="65"/>
      <c r="L102" s="65"/>
      <c r="M102" s="65"/>
      <c r="N102" s="65"/>
      <c r="O102" s="65"/>
      <c r="P102" s="65"/>
      <c r="Q102" s="66"/>
      <c r="R102" s="64"/>
      <c r="S102" s="65"/>
      <c r="T102" s="65"/>
      <c r="U102" s="65"/>
      <c r="V102" s="65"/>
      <c r="W102" s="65"/>
      <c r="X102" s="65"/>
      <c r="Y102" s="65"/>
      <c r="Z102" s="66"/>
      <c r="AA102" s="64"/>
      <c r="AB102" s="65"/>
      <c r="AC102" s="65"/>
      <c r="AD102" s="65"/>
      <c r="AE102" s="65"/>
      <c r="AF102" s="65"/>
      <c r="AG102" s="65"/>
      <c r="AH102" s="66"/>
      <c r="AI102" s="64"/>
      <c r="AJ102" s="65"/>
      <c r="AK102" s="65"/>
      <c r="AL102" s="65"/>
      <c r="AM102" s="65"/>
      <c r="AN102" s="65"/>
      <c r="AO102" s="66"/>
      <c r="AP102" s="64"/>
      <c r="AQ102" s="65"/>
      <c r="AR102" s="66"/>
    </row>
  </sheetData>
  <mergeCells count="564">
    <mergeCell ref="A1:J1"/>
    <mergeCell ref="A3:BD3"/>
    <mergeCell ref="A5:BD5"/>
    <mergeCell ref="A6:BD6"/>
    <mergeCell ref="A9:BD9"/>
    <mergeCell ref="A10:L10"/>
    <mergeCell ref="M10:S10"/>
    <mergeCell ref="A11:L11"/>
    <mergeCell ref="M11:S11"/>
    <mergeCell ref="T11:AB11"/>
    <mergeCell ref="AC11:AI11"/>
    <mergeCell ref="AJ11:AN11"/>
    <mergeCell ref="AO11:AQ11"/>
    <mergeCell ref="T10:AB10"/>
    <mergeCell ref="AC10:AI10"/>
    <mergeCell ref="AJ10:AN10"/>
    <mergeCell ref="BF11:BG11"/>
    <mergeCell ref="AO10:AQ10"/>
    <mergeCell ref="AR10:AT10"/>
    <mergeCell ref="AU10:AV10"/>
    <mergeCell ref="AW10:AX10"/>
    <mergeCell ref="AY10:AZ10"/>
    <mergeCell ref="AR11:AT11"/>
    <mergeCell ref="AU11:AV11"/>
    <mergeCell ref="AW11:AX11"/>
    <mergeCell ref="AY11:AZ11"/>
    <mergeCell ref="BA11:BB11"/>
    <mergeCell ref="BC11:BE11"/>
    <mergeCell ref="BA10:BB10"/>
    <mergeCell ref="BC10:BE10"/>
    <mergeCell ref="BF10:BG10"/>
    <mergeCell ref="BD13:BE13"/>
    <mergeCell ref="AC12:AF12"/>
    <mergeCell ref="AG12:AI12"/>
    <mergeCell ref="AJ12:AK12"/>
    <mergeCell ref="AL12:AN12"/>
    <mergeCell ref="AO12:AP12"/>
    <mergeCell ref="Y14:AB14"/>
    <mergeCell ref="AR12:AS12"/>
    <mergeCell ref="BD12:BE12"/>
    <mergeCell ref="Y13:AB13"/>
    <mergeCell ref="AC13:AF13"/>
    <mergeCell ref="AG13:AI13"/>
    <mergeCell ref="Y12:AB12"/>
    <mergeCell ref="AJ14:AK14"/>
    <mergeCell ref="AL14:AN14"/>
    <mergeCell ref="AO14:AP14"/>
    <mergeCell ref="BD14:BE14"/>
    <mergeCell ref="A12:L12"/>
    <mergeCell ref="M12:O12"/>
    <mergeCell ref="Q12:S12"/>
    <mergeCell ref="T12:X12"/>
    <mergeCell ref="Y16:AB16"/>
    <mergeCell ref="AR14:AS14"/>
    <mergeCell ref="AO15:AP15"/>
    <mergeCell ref="AR15:AS15"/>
    <mergeCell ref="A14:L14"/>
    <mergeCell ref="M14:O14"/>
    <mergeCell ref="AJ13:AK13"/>
    <mergeCell ref="AL13:AN13"/>
    <mergeCell ref="AO13:AP13"/>
    <mergeCell ref="AR13:AS13"/>
    <mergeCell ref="A13:L13"/>
    <mergeCell ref="M13:O13"/>
    <mergeCell ref="Q13:S13"/>
    <mergeCell ref="T13:X13"/>
    <mergeCell ref="Q14:S14"/>
    <mergeCell ref="T14:X14"/>
    <mergeCell ref="AC14:AF14"/>
    <mergeCell ref="AG14:AI14"/>
    <mergeCell ref="A16:L16"/>
    <mergeCell ref="M16:O16"/>
    <mergeCell ref="BD16:BE16"/>
    <mergeCell ref="A17:L17"/>
    <mergeCell ref="M17:O17"/>
    <mergeCell ref="Q17:S17"/>
    <mergeCell ref="T17:X17"/>
    <mergeCell ref="Y17:AB17"/>
    <mergeCell ref="BD15:BE15"/>
    <mergeCell ref="A15:L15"/>
    <mergeCell ref="M15:O15"/>
    <mergeCell ref="Q15:S15"/>
    <mergeCell ref="T15:X15"/>
    <mergeCell ref="Y15:AB15"/>
    <mergeCell ref="AC15:AF15"/>
    <mergeCell ref="AG15:AI15"/>
    <mergeCell ref="BD17:BE17"/>
    <mergeCell ref="AC16:AF16"/>
    <mergeCell ref="AG16:AI16"/>
    <mergeCell ref="AJ16:AK16"/>
    <mergeCell ref="AL16:AN16"/>
    <mergeCell ref="AO16:AP16"/>
    <mergeCell ref="AC17:AF17"/>
    <mergeCell ref="AG17:AI17"/>
    <mergeCell ref="AJ15:AK15"/>
    <mergeCell ref="AL15:AN15"/>
    <mergeCell ref="Q16:S16"/>
    <mergeCell ref="T16:X16"/>
    <mergeCell ref="Y18:AB18"/>
    <mergeCell ref="AR16:AS16"/>
    <mergeCell ref="AR18:AS18"/>
    <mergeCell ref="AO19:AP19"/>
    <mergeCell ref="AR19:AS19"/>
    <mergeCell ref="A18:L18"/>
    <mergeCell ref="M18:O18"/>
    <mergeCell ref="Q18:S18"/>
    <mergeCell ref="T18:X18"/>
    <mergeCell ref="AJ21:AK21"/>
    <mergeCell ref="AL21:AN21"/>
    <mergeCell ref="AO21:AP21"/>
    <mergeCell ref="AR21:AS21"/>
    <mergeCell ref="AJ17:AK17"/>
    <mergeCell ref="AL17:AN17"/>
    <mergeCell ref="AO17:AP17"/>
    <mergeCell ref="AR17:AS17"/>
    <mergeCell ref="AJ19:AK19"/>
    <mergeCell ref="AL19:AN19"/>
    <mergeCell ref="BD20:BE20"/>
    <mergeCell ref="A21:L21"/>
    <mergeCell ref="M21:O21"/>
    <mergeCell ref="Q21:S21"/>
    <mergeCell ref="T21:X21"/>
    <mergeCell ref="Y21:AB21"/>
    <mergeCell ref="BD19:BE19"/>
    <mergeCell ref="AC18:AF18"/>
    <mergeCell ref="AG18:AI18"/>
    <mergeCell ref="AJ18:AK18"/>
    <mergeCell ref="AL18:AN18"/>
    <mergeCell ref="AO18:AP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BD21:BE21"/>
    <mergeCell ref="AC20:AF20"/>
    <mergeCell ref="AG20:AI20"/>
    <mergeCell ref="AJ20:AK20"/>
    <mergeCell ref="A20:L20"/>
    <mergeCell ref="M20:O20"/>
    <mergeCell ref="Q20:S20"/>
    <mergeCell ref="T20:X20"/>
    <mergeCell ref="Y24:AB24"/>
    <mergeCell ref="AR22:AS22"/>
    <mergeCell ref="AO23:AP23"/>
    <mergeCell ref="AR23:AS23"/>
    <mergeCell ref="A22:L22"/>
    <mergeCell ref="M22:O22"/>
    <mergeCell ref="Q22:S22"/>
    <mergeCell ref="T22:X22"/>
    <mergeCell ref="AC22:AF22"/>
    <mergeCell ref="AG22:AI22"/>
    <mergeCell ref="AJ22:AK22"/>
    <mergeCell ref="AL22:AN22"/>
    <mergeCell ref="AO22:AP22"/>
    <mergeCell ref="Y20:AB20"/>
    <mergeCell ref="Y22:AB22"/>
    <mergeCell ref="AR20:AS20"/>
    <mergeCell ref="AL20:AN20"/>
    <mergeCell ref="AO20:AP20"/>
    <mergeCell ref="AC21:AF21"/>
    <mergeCell ref="AG21:AI21"/>
    <mergeCell ref="A25:L25"/>
    <mergeCell ref="M25:O25"/>
    <mergeCell ref="Q25:S25"/>
    <mergeCell ref="T25:X25"/>
    <mergeCell ref="Y25:AB25"/>
    <mergeCell ref="BD23:BE23"/>
    <mergeCell ref="AR26:AS26"/>
    <mergeCell ref="BD26:BE26"/>
    <mergeCell ref="A26:L26"/>
    <mergeCell ref="M26:O26"/>
    <mergeCell ref="Q26:S26"/>
    <mergeCell ref="T26:X26"/>
    <mergeCell ref="BD25:BE25"/>
    <mergeCell ref="AC25:AF25"/>
    <mergeCell ref="AG25:AI25"/>
    <mergeCell ref="AJ25:AK25"/>
    <mergeCell ref="AL25:AN25"/>
    <mergeCell ref="AO25:AP25"/>
    <mergeCell ref="AR25:AS25"/>
    <mergeCell ref="AC26:AF26"/>
    <mergeCell ref="AG26:AI26"/>
    <mergeCell ref="AJ23:AK23"/>
    <mergeCell ref="AL23:AN23"/>
    <mergeCell ref="AJ26:AK26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24:L24"/>
    <mergeCell ref="M24:O24"/>
    <mergeCell ref="Q24:S24"/>
    <mergeCell ref="T24:X24"/>
    <mergeCell ref="AC24:AF24"/>
    <mergeCell ref="AG24:AI24"/>
    <mergeCell ref="AJ24:AK24"/>
    <mergeCell ref="AL24:AN24"/>
    <mergeCell ref="AO24:AP24"/>
    <mergeCell ref="AR24:AS24"/>
    <mergeCell ref="BD24:BE24"/>
    <mergeCell ref="AL26:AN26"/>
    <mergeCell ref="AO26:AP26"/>
    <mergeCell ref="A29:BD29"/>
    <mergeCell ref="A30:L30"/>
    <mergeCell ref="M30:S30"/>
    <mergeCell ref="T30:AB30"/>
    <mergeCell ref="AC30:AI30"/>
    <mergeCell ref="AJ30:AN30"/>
    <mergeCell ref="AO30:AQ30"/>
    <mergeCell ref="AR30:AT30"/>
    <mergeCell ref="AU30:AV30"/>
    <mergeCell ref="AW30:AX30"/>
    <mergeCell ref="Y26:AB26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Y30:AZ30"/>
    <mergeCell ref="BA30:BB30"/>
    <mergeCell ref="BC30:BE30"/>
    <mergeCell ref="AR31:AS31"/>
    <mergeCell ref="BD31:BE31"/>
    <mergeCell ref="AO31:AP31"/>
    <mergeCell ref="AL32:AN32"/>
    <mergeCell ref="AO32:AP32"/>
    <mergeCell ref="A32:L32"/>
    <mergeCell ref="M32:O32"/>
    <mergeCell ref="Q32:S32"/>
    <mergeCell ref="T32:X32"/>
    <mergeCell ref="Y32:AB32"/>
    <mergeCell ref="A33:L33"/>
    <mergeCell ref="M33:O33"/>
    <mergeCell ref="Q33:S33"/>
    <mergeCell ref="T33:X33"/>
    <mergeCell ref="Y33:AB33"/>
    <mergeCell ref="AC33:AF33"/>
    <mergeCell ref="AG33:AI33"/>
    <mergeCell ref="AJ33:AK33"/>
    <mergeCell ref="AL33:AN33"/>
    <mergeCell ref="AO33:AP33"/>
    <mergeCell ref="BD33:BE33"/>
    <mergeCell ref="AC32:AF32"/>
    <mergeCell ref="AG32:AI32"/>
    <mergeCell ref="AJ32:AK32"/>
    <mergeCell ref="AR32:AS32"/>
    <mergeCell ref="BD32:BE32"/>
    <mergeCell ref="A35:L35"/>
    <mergeCell ref="M35:O35"/>
    <mergeCell ref="Q35:S35"/>
    <mergeCell ref="T35:X35"/>
    <mergeCell ref="Y35:AB35"/>
    <mergeCell ref="AC35:AF35"/>
    <mergeCell ref="AG35:AI35"/>
    <mergeCell ref="AJ35:AK35"/>
    <mergeCell ref="BD35:BE35"/>
    <mergeCell ref="AC34:AF34"/>
    <mergeCell ref="AG34:AI34"/>
    <mergeCell ref="AJ34:AK34"/>
    <mergeCell ref="AR34:AS34"/>
    <mergeCell ref="BD34:BE34"/>
    <mergeCell ref="AL34:AN34"/>
    <mergeCell ref="AO34:AP34"/>
    <mergeCell ref="A34:L34"/>
    <mergeCell ref="M34:O34"/>
    <mergeCell ref="A36:L36"/>
    <mergeCell ref="M36:O36"/>
    <mergeCell ref="Q36:S36"/>
    <mergeCell ref="T36:X36"/>
    <mergeCell ref="Y36:AB36"/>
    <mergeCell ref="AL35:AN35"/>
    <mergeCell ref="AO35:AP35"/>
    <mergeCell ref="AR35:AS35"/>
    <mergeCell ref="AR33:AS33"/>
    <mergeCell ref="Q34:S34"/>
    <mergeCell ref="T34:X34"/>
    <mergeCell ref="Y34:AB34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8:AN38"/>
    <mergeCell ref="A38:L38"/>
    <mergeCell ref="M38:O38"/>
    <mergeCell ref="Q38:S38"/>
    <mergeCell ref="T38:X38"/>
    <mergeCell ref="Y38:AB38"/>
    <mergeCell ref="AL37:AN37"/>
    <mergeCell ref="AO37:AP37"/>
    <mergeCell ref="AR37:AS37"/>
    <mergeCell ref="BD37:BE37"/>
    <mergeCell ref="AC36:AF36"/>
    <mergeCell ref="AG36:AI36"/>
    <mergeCell ref="AJ36:AK36"/>
    <mergeCell ref="AR36:AS36"/>
    <mergeCell ref="BD36:BE36"/>
    <mergeCell ref="AO36:AP36"/>
    <mergeCell ref="AL36:AN36"/>
    <mergeCell ref="A39:L39"/>
    <mergeCell ref="M39:O39"/>
    <mergeCell ref="Q39:S39"/>
    <mergeCell ref="T39:X39"/>
    <mergeCell ref="Y39:AB39"/>
    <mergeCell ref="AC39:AF39"/>
    <mergeCell ref="AG39:AI39"/>
    <mergeCell ref="AJ39:AK39"/>
    <mergeCell ref="AL40:AN40"/>
    <mergeCell ref="A40:L40"/>
    <mergeCell ref="M40:O40"/>
    <mergeCell ref="Q40:S40"/>
    <mergeCell ref="T40:X40"/>
    <mergeCell ref="Y40:AB40"/>
    <mergeCell ref="AL39:AN39"/>
    <mergeCell ref="AO39:AP39"/>
    <mergeCell ref="AR39:AS39"/>
    <mergeCell ref="BD39:BE39"/>
    <mergeCell ref="AC38:AF38"/>
    <mergeCell ref="AG38:AI38"/>
    <mergeCell ref="AJ38:AK38"/>
    <mergeCell ref="AR38:AS38"/>
    <mergeCell ref="BD38:BE38"/>
    <mergeCell ref="AO38:AP38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2:AN42"/>
    <mergeCell ref="A42:L42"/>
    <mergeCell ref="M42:O42"/>
    <mergeCell ref="Q42:S42"/>
    <mergeCell ref="T42:X42"/>
    <mergeCell ref="Y42:AB42"/>
    <mergeCell ref="AL41:AN41"/>
    <mergeCell ref="AC42:AF42"/>
    <mergeCell ref="AG42:AI42"/>
    <mergeCell ref="AJ42:AK42"/>
    <mergeCell ref="AO41:AP41"/>
    <mergeCell ref="AR41:AS41"/>
    <mergeCell ref="BD41:BE41"/>
    <mergeCell ref="AC40:AF40"/>
    <mergeCell ref="AG40:AI40"/>
    <mergeCell ref="AJ40:AK40"/>
    <mergeCell ref="AR40:AS40"/>
    <mergeCell ref="BD40:BE40"/>
    <mergeCell ref="AO40:AP40"/>
    <mergeCell ref="AR42:AS42"/>
    <mergeCell ref="BD42:BE42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O42:AP42"/>
    <mergeCell ref="O48:R48"/>
    <mergeCell ref="S48:W48"/>
    <mergeCell ref="X48:AA48"/>
    <mergeCell ref="AB48:AE48"/>
    <mergeCell ref="AF48:AG48"/>
    <mergeCell ref="AL43:AN43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O50:R50"/>
    <mergeCell ref="S50:W50"/>
    <mergeCell ref="C47:D47"/>
    <mergeCell ref="E47:G47"/>
    <mergeCell ref="H47:K47"/>
    <mergeCell ref="L47:N47"/>
    <mergeCell ref="O47:R47"/>
    <mergeCell ref="AK49:AL49"/>
    <mergeCell ref="C49:D49"/>
    <mergeCell ref="E49:G49"/>
    <mergeCell ref="H49:K49"/>
    <mergeCell ref="L49:N49"/>
    <mergeCell ref="AH48:AJ48"/>
    <mergeCell ref="AK48:AL48"/>
    <mergeCell ref="S47:W47"/>
    <mergeCell ref="X47:AA47"/>
    <mergeCell ref="AB47:AE47"/>
    <mergeCell ref="AF47:AG47"/>
    <mergeCell ref="AH47:AJ47"/>
    <mergeCell ref="AK47:AL47"/>
    <mergeCell ref="C48:D48"/>
    <mergeCell ref="E48:G48"/>
    <mergeCell ref="H48:K48"/>
    <mergeCell ref="L48:N48"/>
    <mergeCell ref="O49:R49"/>
    <mergeCell ref="AK51:AL51"/>
    <mergeCell ref="C52:D52"/>
    <mergeCell ref="E52:G52"/>
    <mergeCell ref="H52:K52"/>
    <mergeCell ref="L52:N52"/>
    <mergeCell ref="O52:R52"/>
    <mergeCell ref="S52:W52"/>
    <mergeCell ref="X52:AA52"/>
    <mergeCell ref="AB52:AE52"/>
    <mergeCell ref="X50:AA50"/>
    <mergeCell ref="AB50:AE50"/>
    <mergeCell ref="AF50:AG50"/>
    <mergeCell ref="AH50:AJ50"/>
    <mergeCell ref="AK50:AL50"/>
    <mergeCell ref="S49:W49"/>
    <mergeCell ref="X49:AA49"/>
    <mergeCell ref="AB49:AE49"/>
    <mergeCell ref="AF49:AG49"/>
    <mergeCell ref="AH49:AJ49"/>
    <mergeCell ref="C50:D50"/>
    <mergeCell ref="E50:G50"/>
    <mergeCell ref="H50:K50"/>
    <mergeCell ref="L50:N50"/>
    <mergeCell ref="C51:D51"/>
    <mergeCell ref="E51:G51"/>
    <mergeCell ref="H51:K51"/>
    <mergeCell ref="L51:N51"/>
    <mergeCell ref="O51:R51"/>
    <mergeCell ref="B60:E60"/>
    <mergeCell ref="A55:BD55"/>
    <mergeCell ref="B56:E56"/>
    <mergeCell ref="B57:E57"/>
    <mergeCell ref="B58:E58"/>
    <mergeCell ref="AF52:AG52"/>
    <mergeCell ref="AH52:AJ52"/>
    <mergeCell ref="AK52:AL52"/>
    <mergeCell ref="S51:W51"/>
    <mergeCell ref="X51:AA51"/>
    <mergeCell ref="AB51:AE51"/>
    <mergeCell ref="AF51:AG51"/>
    <mergeCell ref="AH51:AJ51"/>
    <mergeCell ref="B59:E59"/>
    <mergeCell ref="B61:E61"/>
    <mergeCell ref="B62:E62"/>
    <mergeCell ref="A65:BD65"/>
    <mergeCell ref="A66:E67"/>
    <mergeCell ref="G66:T66"/>
    <mergeCell ref="G67:M67"/>
    <mergeCell ref="N67:T67"/>
    <mergeCell ref="A74:E74"/>
    <mergeCell ref="G74:M74"/>
    <mergeCell ref="N74:V74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Z82:AC82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82:C82"/>
    <mergeCell ref="D82:I82"/>
    <mergeCell ref="J82:Q82"/>
    <mergeCell ref="R82:Y82"/>
    <mergeCell ref="A85:C85"/>
    <mergeCell ref="D85:I85"/>
    <mergeCell ref="J85:Q85"/>
    <mergeCell ref="R85:Y85"/>
    <mergeCell ref="Z85:AC85"/>
    <mergeCell ref="A84:C84"/>
    <mergeCell ref="D84:I84"/>
    <mergeCell ref="J84:Q84"/>
    <mergeCell ref="R84:Y84"/>
    <mergeCell ref="Z84:AC84"/>
    <mergeCell ref="A86:C86"/>
    <mergeCell ref="D86:I86"/>
    <mergeCell ref="J86:Q86"/>
    <mergeCell ref="R86:Y86"/>
    <mergeCell ref="Z86:AC86"/>
    <mergeCell ref="A93:C93"/>
    <mergeCell ref="D93:H93"/>
    <mergeCell ref="I93:O93"/>
    <mergeCell ref="A88:BD88"/>
    <mergeCell ref="A89:C89"/>
    <mergeCell ref="D89:O89"/>
    <mergeCell ref="A90:C90"/>
    <mergeCell ref="D90:H90"/>
    <mergeCell ref="I90:O90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95:C95"/>
    <mergeCell ref="D95:H95"/>
    <mergeCell ref="I95:O95"/>
    <mergeCell ref="A96:C96"/>
    <mergeCell ref="D96:H96"/>
    <mergeCell ref="I96:O96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D101:I101"/>
    <mergeCell ref="J101:Q101"/>
    <mergeCell ref="R101:Z101"/>
    <mergeCell ref="AA101:AH101"/>
    <mergeCell ref="AI101:AO101"/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</mergeCells>
  <pageMargins left="0" right="0" top="0.98425196850393704" bottom="0.98425196850393704" header="0.98425196850393704" footer="0.98425196850393704"/>
  <pageSetup paperSize="9" scale="4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>
    <tabColor theme="4" tint="0.59999389629810485"/>
  </sheetPr>
  <dimension ref="A1:BG102"/>
  <sheetViews>
    <sheetView showGridLines="0" workbookViewId="0">
      <pane ySplit="7" topLeftCell="A85" activePane="bottomLeft" state="frozen"/>
      <selection pane="bottomLeft" sqref="A1:BG104"/>
    </sheetView>
  </sheetViews>
  <sheetFormatPr baseColWidth="10" defaultRowHeight="15"/>
  <cols>
    <col min="1" max="1" width="32.42578125" style="10" customWidth="1"/>
    <col min="2" max="2" width="6.28515625" style="10" customWidth="1"/>
    <col min="3" max="3" width="2" style="10" customWidth="1"/>
    <col min="4" max="4" width="4.28515625" style="10" customWidth="1"/>
    <col min="5" max="5" width="2.28515625" style="10" customWidth="1"/>
    <col min="6" max="6" width="0" style="10" hidden="1" customWidth="1"/>
    <col min="7" max="7" width="4" style="10" customWidth="1"/>
    <col min="8" max="8" width="1" style="10" customWidth="1"/>
    <col min="9" max="9" width="2.140625" style="10" customWidth="1"/>
    <col min="10" max="10" width="2.5703125" style="10" customWidth="1"/>
    <col min="11" max="12" width="0.5703125" style="10" customWidth="1"/>
    <col min="13" max="13" width="2.5703125" style="10" customWidth="1"/>
    <col min="14" max="14" width="3.140625" style="10" customWidth="1"/>
    <col min="15" max="15" width="0.5703125" style="10" customWidth="1"/>
    <col min="16" max="16" width="0" style="10" hidden="1" customWidth="1"/>
    <col min="17" max="17" width="3.7109375" style="10" customWidth="1"/>
    <col min="18" max="18" width="2" style="10" customWidth="1"/>
    <col min="19" max="19" width="0.5703125" style="10" customWidth="1"/>
    <col min="20" max="20" width="2.140625" style="10" customWidth="1"/>
    <col min="21" max="21" width="0" style="10" hidden="1" customWidth="1"/>
    <col min="22" max="22" width="1.28515625" style="10" customWidth="1"/>
    <col min="23" max="23" width="2.28515625" style="10" customWidth="1"/>
    <col min="24" max="24" width="0.5703125" style="10" customWidth="1"/>
    <col min="25" max="25" width="2.7109375" style="10" customWidth="1"/>
    <col min="26" max="26" width="2.140625" style="10" customWidth="1"/>
    <col min="27" max="27" width="0.85546875" style="10" customWidth="1"/>
    <col min="28" max="28" width="0.5703125" style="10" customWidth="1"/>
    <col min="29" max="29" width="4.85546875" style="10" customWidth="1"/>
    <col min="30" max="30" width="0" style="10" hidden="1" customWidth="1"/>
    <col min="31" max="31" width="0.85546875" style="10" customWidth="1"/>
    <col min="32" max="32" width="0.5703125" style="10" customWidth="1"/>
    <col min="33" max="33" width="5.7109375" style="10" customWidth="1"/>
    <col min="34" max="35" width="0.28515625" style="10" customWidth="1"/>
    <col min="36" max="36" width="5.7109375" style="10" customWidth="1"/>
    <col min="37" max="37" width="0.5703125" style="10" customWidth="1"/>
    <col min="38" max="38" width="5.7109375" style="10" customWidth="1"/>
    <col min="39" max="39" width="0" style="10" hidden="1" customWidth="1"/>
    <col min="40" max="40" width="0.5703125" style="10" customWidth="1"/>
    <col min="41" max="41" width="0.85546875" style="10" customWidth="1"/>
    <col min="42" max="42" width="5.42578125" style="10" customWidth="1"/>
    <col min="43" max="43" width="6.28515625" style="10" customWidth="1"/>
    <col min="44" max="44" width="2" style="10" customWidth="1"/>
    <col min="45" max="45" width="4.28515625" style="10" customWidth="1"/>
    <col min="46" max="55" width="6.28515625" style="10" customWidth="1"/>
    <col min="56" max="56" width="1.7109375" style="10" customWidth="1"/>
    <col min="57" max="57" width="4.5703125" style="10" customWidth="1"/>
    <col min="58" max="59" width="6.28515625" style="10" customWidth="1"/>
    <col min="60" max="60" width="0" style="10" hidden="1" customWidth="1"/>
    <col min="61" max="16384" width="11.42578125" style="10"/>
  </cols>
  <sheetData>
    <row r="1" spans="1:59" ht="35.65" customHeight="1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59" ht="51.4" customHeight="1"/>
    <row r="3" spans="1:59" ht="23.25" customHeight="1">
      <c r="A3" s="111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</row>
    <row r="4" spans="1:59" ht="22.15" customHeight="1"/>
    <row r="5" spans="1:59" ht="18" customHeight="1">
      <c r="A5" s="112" t="s">
        <v>99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</row>
    <row r="6" spans="1:59" ht="18" customHeight="1">
      <c r="A6" s="112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</row>
    <row r="7" spans="1:59" ht="10.15" customHeight="1"/>
    <row r="8" spans="1:59" ht="16.899999999999999" customHeight="1"/>
    <row r="9" spans="1:59" ht="18" customHeight="1">
      <c r="A9" s="68" t="s">
        <v>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</row>
    <row r="10" spans="1:59" ht="12.95" customHeight="1">
      <c r="A10" s="113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5"/>
      <c r="M10" s="108" t="s">
        <v>3</v>
      </c>
      <c r="N10" s="110"/>
      <c r="O10" s="110"/>
      <c r="P10" s="110"/>
      <c r="Q10" s="110"/>
      <c r="R10" s="110"/>
      <c r="S10" s="109"/>
      <c r="T10" s="108" t="s">
        <v>3</v>
      </c>
      <c r="U10" s="110"/>
      <c r="V10" s="110"/>
      <c r="W10" s="110"/>
      <c r="X10" s="110"/>
      <c r="Y10" s="110"/>
      <c r="Z10" s="110"/>
      <c r="AA10" s="110"/>
      <c r="AB10" s="109"/>
      <c r="AC10" s="108" t="s">
        <v>3</v>
      </c>
      <c r="AD10" s="110"/>
      <c r="AE10" s="110"/>
      <c r="AF10" s="110"/>
      <c r="AG10" s="110"/>
      <c r="AH10" s="110"/>
      <c r="AI10" s="109"/>
      <c r="AJ10" s="108" t="s">
        <v>3</v>
      </c>
      <c r="AK10" s="110"/>
      <c r="AL10" s="110"/>
      <c r="AM10" s="110"/>
      <c r="AN10" s="109"/>
      <c r="AO10" s="108" t="s">
        <v>3</v>
      </c>
      <c r="AP10" s="110"/>
      <c r="AQ10" s="109"/>
      <c r="AR10" s="108" t="s">
        <v>3</v>
      </c>
      <c r="AS10" s="110"/>
      <c r="AT10" s="109"/>
      <c r="AU10" s="108" t="s">
        <v>3</v>
      </c>
      <c r="AV10" s="109"/>
      <c r="AW10" s="108" t="s">
        <v>3</v>
      </c>
      <c r="AX10" s="109"/>
      <c r="AY10" s="108" t="s">
        <v>3</v>
      </c>
      <c r="AZ10" s="109"/>
      <c r="BA10" s="108" t="s">
        <v>3</v>
      </c>
      <c r="BB10" s="109"/>
      <c r="BC10" s="108" t="s">
        <v>3</v>
      </c>
      <c r="BD10" s="110"/>
      <c r="BE10" s="109"/>
      <c r="BF10" s="108" t="s">
        <v>3</v>
      </c>
      <c r="BG10" s="109"/>
    </row>
    <row r="11" spans="1:59" ht="12.2" customHeight="1">
      <c r="A11" s="91" t="s">
        <v>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  <c r="M11" s="91" t="s">
        <v>5</v>
      </c>
      <c r="N11" s="65"/>
      <c r="O11" s="65"/>
      <c r="P11" s="65"/>
      <c r="Q11" s="65"/>
      <c r="R11" s="65"/>
      <c r="S11" s="66"/>
      <c r="T11" s="91" t="s">
        <v>6</v>
      </c>
      <c r="U11" s="65"/>
      <c r="V11" s="65"/>
      <c r="W11" s="65"/>
      <c r="X11" s="65"/>
      <c r="Y11" s="65"/>
      <c r="Z11" s="65"/>
      <c r="AA11" s="65"/>
      <c r="AB11" s="66"/>
      <c r="AC11" s="91" t="s">
        <v>7</v>
      </c>
      <c r="AD11" s="65"/>
      <c r="AE11" s="65"/>
      <c r="AF11" s="65"/>
      <c r="AG11" s="65"/>
      <c r="AH11" s="65"/>
      <c r="AI11" s="66"/>
      <c r="AJ11" s="91" t="s">
        <v>8</v>
      </c>
      <c r="AK11" s="65"/>
      <c r="AL11" s="65"/>
      <c r="AM11" s="65"/>
      <c r="AN11" s="66"/>
      <c r="AO11" s="91" t="s">
        <v>9</v>
      </c>
      <c r="AP11" s="65"/>
      <c r="AQ11" s="66"/>
      <c r="AR11" s="91" t="s">
        <v>10</v>
      </c>
      <c r="AS11" s="65"/>
      <c r="AT11" s="66"/>
      <c r="AU11" s="91" t="s">
        <v>11</v>
      </c>
      <c r="AV11" s="66"/>
      <c r="AW11" s="91" t="s">
        <v>12</v>
      </c>
      <c r="AX11" s="66"/>
      <c r="AY11" s="91" t="s">
        <v>13</v>
      </c>
      <c r="AZ11" s="66"/>
      <c r="BA11" s="91" t="s">
        <v>14</v>
      </c>
      <c r="BB11" s="66"/>
      <c r="BC11" s="91" t="s">
        <v>15</v>
      </c>
      <c r="BD11" s="65"/>
      <c r="BE11" s="66"/>
      <c r="BF11" s="91" t="s">
        <v>16</v>
      </c>
      <c r="BG11" s="66"/>
    </row>
    <row r="12" spans="1:59" ht="12.4" customHeight="1">
      <c r="A12" s="91" t="s">
        <v>17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6"/>
      <c r="M12" s="91" t="s">
        <v>18</v>
      </c>
      <c r="N12" s="65"/>
      <c r="O12" s="66"/>
      <c r="Q12" s="91" t="s">
        <v>19</v>
      </c>
      <c r="R12" s="65"/>
      <c r="S12" s="66"/>
      <c r="T12" s="91" t="s">
        <v>18</v>
      </c>
      <c r="U12" s="65"/>
      <c r="V12" s="65"/>
      <c r="W12" s="65"/>
      <c r="X12" s="66"/>
      <c r="Y12" s="91" t="s">
        <v>19</v>
      </c>
      <c r="Z12" s="65"/>
      <c r="AA12" s="65"/>
      <c r="AB12" s="66"/>
      <c r="AC12" s="91" t="s">
        <v>18</v>
      </c>
      <c r="AD12" s="65"/>
      <c r="AE12" s="65"/>
      <c r="AF12" s="66"/>
      <c r="AG12" s="91" t="s">
        <v>19</v>
      </c>
      <c r="AH12" s="65"/>
      <c r="AI12" s="66"/>
      <c r="AJ12" s="91" t="s">
        <v>18</v>
      </c>
      <c r="AK12" s="66"/>
      <c r="AL12" s="91" t="s">
        <v>19</v>
      </c>
      <c r="AM12" s="65"/>
      <c r="AN12" s="66"/>
      <c r="AO12" s="91" t="s">
        <v>18</v>
      </c>
      <c r="AP12" s="66"/>
      <c r="AQ12" s="11" t="s">
        <v>19</v>
      </c>
      <c r="AR12" s="91" t="s">
        <v>18</v>
      </c>
      <c r="AS12" s="66"/>
      <c r="AT12" s="11" t="s">
        <v>19</v>
      </c>
      <c r="AU12" s="11" t="s">
        <v>18</v>
      </c>
      <c r="AV12" s="11" t="s">
        <v>19</v>
      </c>
      <c r="AW12" s="11" t="s">
        <v>18</v>
      </c>
      <c r="AX12" s="11" t="s">
        <v>19</v>
      </c>
      <c r="AY12" s="11" t="s">
        <v>18</v>
      </c>
      <c r="AZ12" s="11" t="s">
        <v>19</v>
      </c>
      <c r="BA12" s="11" t="s">
        <v>18</v>
      </c>
      <c r="BB12" s="11" t="s">
        <v>19</v>
      </c>
      <c r="BC12" s="11" t="s">
        <v>18</v>
      </c>
      <c r="BD12" s="91" t="s">
        <v>19</v>
      </c>
      <c r="BE12" s="66"/>
      <c r="BF12" s="11" t="s">
        <v>18</v>
      </c>
      <c r="BG12" s="11" t="s">
        <v>19</v>
      </c>
    </row>
    <row r="13" spans="1:59" ht="16.5">
      <c r="A13" s="107" t="s">
        <v>20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105"/>
      <c r="M13" s="104" t="s">
        <v>3</v>
      </c>
      <c r="N13" s="65"/>
      <c r="O13" s="105"/>
      <c r="Q13" s="104" t="s">
        <v>3</v>
      </c>
      <c r="R13" s="65"/>
      <c r="S13" s="105"/>
      <c r="T13" s="104" t="s">
        <v>3</v>
      </c>
      <c r="U13" s="65"/>
      <c r="V13" s="65"/>
      <c r="W13" s="65"/>
      <c r="X13" s="105"/>
      <c r="Y13" s="104" t="s">
        <v>3</v>
      </c>
      <c r="Z13" s="65"/>
      <c r="AA13" s="65"/>
      <c r="AB13" s="105"/>
      <c r="AC13" s="104" t="s">
        <v>3</v>
      </c>
      <c r="AD13" s="65"/>
      <c r="AE13" s="65"/>
      <c r="AF13" s="105"/>
      <c r="AG13" s="104" t="s">
        <v>3</v>
      </c>
      <c r="AH13" s="65"/>
      <c r="AI13" s="105"/>
      <c r="AJ13" s="104" t="s">
        <v>3</v>
      </c>
      <c r="AK13" s="105"/>
      <c r="AL13" s="104" t="s">
        <v>3</v>
      </c>
      <c r="AM13" s="65"/>
      <c r="AN13" s="105"/>
      <c r="AO13" s="104" t="s">
        <v>3</v>
      </c>
      <c r="AP13" s="105"/>
      <c r="AQ13" s="12" t="s">
        <v>3</v>
      </c>
      <c r="AR13" s="104" t="s">
        <v>3</v>
      </c>
      <c r="AS13" s="105"/>
      <c r="AT13" s="12" t="s">
        <v>3</v>
      </c>
      <c r="AU13" s="12" t="s">
        <v>3</v>
      </c>
      <c r="AV13" s="12" t="s">
        <v>3</v>
      </c>
      <c r="AW13" s="12" t="s">
        <v>3</v>
      </c>
      <c r="AX13" s="12" t="s">
        <v>3</v>
      </c>
      <c r="AY13" s="12" t="s">
        <v>3</v>
      </c>
      <c r="AZ13" s="12" t="s">
        <v>3</v>
      </c>
      <c r="BA13" s="12" t="s">
        <v>3</v>
      </c>
      <c r="BB13" s="12" t="s">
        <v>3</v>
      </c>
      <c r="BC13" s="12" t="s">
        <v>3</v>
      </c>
      <c r="BD13" s="104" t="s">
        <v>3</v>
      </c>
      <c r="BE13" s="105"/>
      <c r="BF13" s="12" t="s">
        <v>3</v>
      </c>
      <c r="BG13" s="12" t="s">
        <v>3</v>
      </c>
    </row>
    <row r="14" spans="1:59" ht="12.95" customHeight="1">
      <c r="A14" s="106" t="s">
        <v>88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  <c r="M14" s="64">
        <f>ENE!M14+FEB!M14+MAR!M14</f>
        <v>0</v>
      </c>
      <c r="N14" s="65"/>
      <c r="O14" s="66"/>
      <c r="Q14" s="64">
        <f>ENE!Q14+FEB!Q14+MAR!Q14</f>
        <v>0</v>
      </c>
      <c r="R14" s="65"/>
      <c r="S14" s="66"/>
      <c r="T14" s="64">
        <f>ENE!T14+FEB!T14+MAR!T14</f>
        <v>0</v>
      </c>
      <c r="U14" s="65"/>
      <c r="V14" s="65"/>
      <c r="W14" s="65"/>
      <c r="X14" s="66"/>
      <c r="Y14" s="64">
        <f>ENE!Y14+FEB!Y14+MAR!Y14</f>
        <v>0</v>
      </c>
      <c r="Z14" s="65"/>
      <c r="AA14" s="65"/>
      <c r="AB14" s="66"/>
      <c r="AC14" s="64">
        <f>ENE!AC14+FEB!AC14+MAR!AC14</f>
        <v>0</v>
      </c>
      <c r="AD14" s="65"/>
      <c r="AE14" s="65"/>
      <c r="AF14" s="66"/>
      <c r="AG14" s="64">
        <f>ENE!AG14+FEB!AG14+MAR!AG14</f>
        <v>1</v>
      </c>
      <c r="AH14" s="65"/>
      <c r="AI14" s="66"/>
      <c r="AJ14" s="64">
        <f>ENE!AJ14+FEB!AJ14+MAR!AJ14</f>
        <v>0</v>
      </c>
      <c r="AK14" s="66"/>
      <c r="AL14" s="64">
        <f>ENE!AL14+FEB!AL14+MAR!AL14</f>
        <v>0</v>
      </c>
      <c r="AM14" s="65"/>
      <c r="AN14" s="66"/>
      <c r="AO14" s="64">
        <f>ENE!AO14+FEB!AO14+MAR!AO14</f>
        <v>0</v>
      </c>
      <c r="AP14" s="66"/>
      <c r="AQ14" s="13">
        <f>ENE!AQ14+FEB!AQ14+MAR!AQ14</f>
        <v>2</v>
      </c>
      <c r="AR14" s="64">
        <f>ENE!AR14+FEB!AR14+MAR!AR14</f>
        <v>1</v>
      </c>
      <c r="AS14" s="66"/>
      <c r="AT14" s="13">
        <f>ENE!AT14+FEB!AT14+MAR!AT14</f>
        <v>0</v>
      </c>
      <c r="AU14" s="13">
        <f>ENE!AU14+FEB!AU14+MAR!AU14</f>
        <v>0</v>
      </c>
      <c r="AV14" s="13">
        <f>ENE!AV14+FEB!AV14+MAR!AV14</f>
        <v>2</v>
      </c>
      <c r="AW14" s="13">
        <f>ENE!AW14+FEB!AW14+MAR!AW14</f>
        <v>1</v>
      </c>
      <c r="AX14" s="13">
        <f>ENE!AX14+FEB!AX14+MAR!AX14</f>
        <v>0</v>
      </c>
      <c r="AY14" s="13">
        <f>ENE!AY14+FEB!AY14+MAR!AY14</f>
        <v>1</v>
      </c>
      <c r="AZ14" s="13">
        <f>ENE!AZ14+FEB!AZ14+MAR!AZ14</f>
        <v>1</v>
      </c>
      <c r="BA14" s="13">
        <f>ENE!BA14+FEB!BA14+MAR!BA14</f>
        <v>2</v>
      </c>
      <c r="BB14" s="13">
        <f>ENE!BB14+FEB!BB14+MAR!BB14</f>
        <v>2</v>
      </c>
      <c r="BC14" s="13">
        <f>ENE!BC14+FEB!BC14+MAR!BC14</f>
        <v>1</v>
      </c>
      <c r="BD14" s="64">
        <f>ENE!BD14+FEB!BD14+MAR!BD14</f>
        <v>0</v>
      </c>
      <c r="BE14" s="66"/>
      <c r="BF14" s="13">
        <f>ENE!BF14+FEB!BF14+MAR!BF14</f>
        <v>0</v>
      </c>
      <c r="BG14" s="13">
        <f>ENE!BG14+FEB!BG14+MAR!BG14</f>
        <v>0</v>
      </c>
    </row>
    <row r="15" spans="1:59" ht="12.95" customHeight="1">
      <c r="A15" s="106" t="s">
        <v>89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6"/>
      <c r="M15" s="64">
        <f>ENE!M15+FEB!M15+MAR!M15</f>
        <v>0</v>
      </c>
      <c r="N15" s="65"/>
      <c r="O15" s="66"/>
      <c r="Q15" s="64">
        <f>ENE!Q15+FEB!Q15+MAR!Q15</f>
        <v>0</v>
      </c>
      <c r="R15" s="65"/>
      <c r="S15" s="66"/>
      <c r="T15" s="64">
        <f>ENE!T15+FEB!T15+MAR!T15</f>
        <v>0</v>
      </c>
      <c r="U15" s="65"/>
      <c r="V15" s="65"/>
      <c r="W15" s="65"/>
      <c r="X15" s="66"/>
      <c r="Y15" s="64">
        <f>ENE!Y15+FEB!Y15+MAR!Y15</f>
        <v>0</v>
      </c>
      <c r="Z15" s="65"/>
      <c r="AA15" s="65"/>
      <c r="AB15" s="66"/>
      <c r="AC15" s="64">
        <f>ENE!AC15+FEB!AC15+MAR!AC15</f>
        <v>0</v>
      </c>
      <c r="AD15" s="65"/>
      <c r="AE15" s="65"/>
      <c r="AF15" s="66"/>
      <c r="AG15" s="64">
        <f>ENE!AG15+FEB!AG15+MAR!AG15</f>
        <v>0</v>
      </c>
      <c r="AH15" s="65"/>
      <c r="AI15" s="66"/>
      <c r="AJ15" s="64">
        <f>ENE!AJ15+FEB!AJ15+MAR!AJ15</f>
        <v>0</v>
      </c>
      <c r="AK15" s="66"/>
      <c r="AL15" s="64">
        <f>ENE!AL15+FEB!AL15+MAR!AL15</f>
        <v>0</v>
      </c>
      <c r="AM15" s="65"/>
      <c r="AN15" s="66"/>
      <c r="AO15" s="64">
        <f>ENE!AO15+FEB!AO15+MAR!AO15</f>
        <v>0</v>
      </c>
      <c r="AP15" s="66"/>
      <c r="AQ15" s="13">
        <f>ENE!AQ15+FEB!AQ15+MAR!AQ15</f>
        <v>0</v>
      </c>
      <c r="AR15" s="64">
        <f>ENE!AR15+FEB!AR15+MAR!AR15</f>
        <v>0</v>
      </c>
      <c r="AS15" s="66"/>
      <c r="AT15" s="13">
        <f>ENE!AT15+FEB!AT15+MAR!AT15</f>
        <v>0</v>
      </c>
      <c r="AU15" s="13">
        <f>ENE!AU15+FEB!AU15+MAR!AU15</f>
        <v>0</v>
      </c>
      <c r="AV15" s="13">
        <f>ENE!AV15+FEB!AV15+MAR!AV15</f>
        <v>0</v>
      </c>
      <c r="AW15" s="13">
        <f>ENE!AW15+FEB!AW15+MAR!AW15</f>
        <v>0</v>
      </c>
      <c r="AX15" s="13">
        <f>ENE!AX15+FEB!AX15+MAR!AX15</f>
        <v>0</v>
      </c>
      <c r="AY15" s="13">
        <f>ENE!AY15+FEB!AY15+MAR!AY15</f>
        <v>2</v>
      </c>
      <c r="AZ15" s="13">
        <f>ENE!AZ15+FEB!AZ15+MAR!AZ15</f>
        <v>0</v>
      </c>
      <c r="BA15" s="13">
        <f>ENE!BA15+FEB!BA15+MAR!BA15</f>
        <v>0</v>
      </c>
      <c r="BB15" s="13">
        <f>ENE!BB15+FEB!BB15+MAR!BB15</f>
        <v>0</v>
      </c>
      <c r="BC15" s="13">
        <f>ENE!BC15+FEB!BC15+MAR!BC15</f>
        <v>0</v>
      </c>
      <c r="BD15" s="64">
        <f>ENE!BD15+FEB!BD15+MAR!BD15</f>
        <v>0</v>
      </c>
      <c r="BE15" s="66"/>
      <c r="BF15" s="13">
        <f>ENE!BF15+FEB!BF15+MAR!BF15</f>
        <v>0</v>
      </c>
      <c r="BG15" s="13">
        <f>ENE!BG15+FEB!BG15+MAR!BG15</f>
        <v>0</v>
      </c>
    </row>
    <row r="16" spans="1:59" ht="12.95" customHeight="1">
      <c r="A16" s="106" t="s">
        <v>90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6"/>
      <c r="M16" s="64">
        <f>ENE!M16+FEB!M16+MAR!M16</f>
        <v>0</v>
      </c>
      <c r="N16" s="65"/>
      <c r="O16" s="66"/>
      <c r="Q16" s="64">
        <f>ENE!Q16+FEB!Q16+MAR!Q16</f>
        <v>0</v>
      </c>
      <c r="R16" s="65"/>
      <c r="S16" s="66"/>
      <c r="T16" s="64">
        <f>ENE!T16+FEB!T16+MAR!T16</f>
        <v>0</v>
      </c>
      <c r="U16" s="65"/>
      <c r="V16" s="65"/>
      <c r="W16" s="65"/>
      <c r="X16" s="66"/>
      <c r="Y16" s="64">
        <f>ENE!Y16+FEB!Y16+MAR!Y16</f>
        <v>0</v>
      </c>
      <c r="Z16" s="65"/>
      <c r="AA16" s="65"/>
      <c r="AB16" s="66"/>
      <c r="AC16" s="64">
        <f>ENE!AC16+FEB!AC16+MAR!AC16</f>
        <v>0</v>
      </c>
      <c r="AD16" s="65"/>
      <c r="AE16" s="65"/>
      <c r="AF16" s="66"/>
      <c r="AG16" s="64">
        <f>ENE!AG16+FEB!AG16+MAR!AG16</f>
        <v>0</v>
      </c>
      <c r="AH16" s="65"/>
      <c r="AI16" s="66"/>
      <c r="AJ16" s="64">
        <f>ENE!AJ16+FEB!AJ16+MAR!AJ16</f>
        <v>0</v>
      </c>
      <c r="AK16" s="66"/>
      <c r="AL16" s="64">
        <f>ENE!AL16+FEB!AL16+MAR!AL16</f>
        <v>0</v>
      </c>
      <c r="AM16" s="65"/>
      <c r="AN16" s="66"/>
      <c r="AO16" s="64">
        <f>ENE!AO16+FEB!AO16+MAR!AO16</f>
        <v>0</v>
      </c>
      <c r="AP16" s="66"/>
      <c r="AQ16" s="13">
        <f>ENE!AQ16+FEB!AQ16+MAR!AQ16</f>
        <v>0</v>
      </c>
      <c r="AR16" s="64">
        <f>ENE!AR16+FEB!AR16+MAR!AR16</f>
        <v>0</v>
      </c>
      <c r="AS16" s="66"/>
      <c r="AT16" s="13">
        <f>ENE!AT16+FEB!AT16+MAR!AT16</f>
        <v>0</v>
      </c>
      <c r="AU16" s="13">
        <f>ENE!AU16+FEB!AU16+MAR!AU16</f>
        <v>0</v>
      </c>
      <c r="AV16" s="13">
        <f>ENE!AV16+FEB!AV16+MAR!AV16</f>
        <v>0</v>
      </c>
      <c r="AW16" s="13">
        <f>ENE!AW16+FEB!AW16+MAR!AW16</f>
        <v>0</v>
      </c>
      <c r="AX16" s="13">
        <f>ENE!AX16+FEB!AX16+MAR!AX16</f>
        <v>0</v>
      </c>
      <c r="AY16" s="13">
        <f>ENE!AY16+FEB!AY16+MAR!AY16</f>
        <v>0</v>
      </c>
      <c r="AZ16" s="13">
        <f>ENE!AZ16+FEB!AZ16+MAR!AZ16</f>
        <v>0</v>
      </c>
      <c r="BA16" s="13">
        <f>ENE!BA16+FEB!BA16+MAR!BA16</f>
        <v>0</v>
      </c>
      <c r="BB16" s="13">
        <f>ENE!BB16+FEB!BB16+MAR!BB16</f>
        <v>0</v>
      </c>
      <c r="BC16" s="13">
        <f>ENE!BC16+FEB!BC16+MAR!BC16</f>
        <v>0</v>
      </c>
      <c r="BD16" s="64">
        <f>ENE!BD16+FEB!BD16+MAR!BD16</f>
        <v>0</v>
      </c>
      <c r="BE16" s="66"/>
      <c r="BF16" s="13">
        <f>ENE!BF16+FEB!BF16+MAR!BF16</f>
        <v>0</v>
      </c>
      <c r="BG16" s="13">
        <f>ENE!BG16+FEB!BG16+MAR!BG16</f>
        <v>0</v>
      </c>
    </row>
    <row r="17" spans="1:59" ht="12.95" customHeight="1">
      <c r="A17" s="106" t="s">
        <v>91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6"/>
      <c r="M17" s="64">
        <f>ENE!M17+FEB!M17+MAR!M17</f>
        <v>0</v>
      </c>
      <c r="N17" s="65"/>
      <c r="O17" s="66"/>
      <c r="Q17" s="64">
        <f>ENE!Q17+FEB!Q17+MAR!Q17</f>
        <v>0</v>
      </c>
      <c r="R17" s="65"/>
      <c r="S17" s="66"/>
      <c r="T17" s="64">
        <f>ENE!T17+FEB!T17+MAR!T17</f>
        <v>0</v>
      </c>
      <c r="U17" s="65"/>
      <c r="V17" s="65"/>
      <c r="W17" s="65"/>
      <c r="X17" s="66"/>
      <c r="Y17" s="64">
        <f>ENE!Y17+FEB!Y17+MAR!Y17</f>
        <v>0</v>
      </c>
      <c r="Z17" s="65"/>
      <c r="AA17" s="65"/>
      <c r="AB17" s="66"/>
      <c r="AC17" s="64">
        <f>ENE!AC17+FEB!AC17+MAR!AC17</f>
        <v>0</v>
      </c>
      <c r="AD17" s="65"/>
      <c r="AE17" s="65"/>
      <c r="AF17" s="66"/>
      <c r="AG17" s="64">
        <f>ENE!AG17+FEB!AG17+MAR!AG17</f>
        <v>0</v>
      </c>
      <c r="AH17" s="65"/>
      <c r="AI17" s="66"/>
      <c r="AJ17" s="64">
        <f>ENE!AJ17+FEB!AJ17+MAR!AJ17</f>
        <v>0</v>
      </c>
      <c r="AK17" s="66"/>
      <c r="AL17" s="64">
        <f>ENE!AL17+FEB!AL17+MAR!AL17</f>
        <v>0</v>
      </c>
      <c r="AM17" s="65"/>
      <c r="AN17" s="66"/>
      <c r="AO17" s="64">
        <f>ENE!AO17+FEB!AO17+MAR!AO17</f>
        <v>0</v>
      </c>
      <c r="AP17" s="66"/>
      <c r="AQ17" s="13">
        <f>ENE!AQ17+FEB!AQ17+MAR!AQ17</f>
        <v>0</v>
      </c>
      <c r="AR17" s="64">
        <f>ENE!AR17+FEB!AR17+MAR!AR17</f>
        <v>0</v>
      </c>
      <c r="AS17" s="66"/>
      <c r="AT17" s="13">
        <f>ENE!AT17+FEB!AT17+MAR!AT17</f>
        <v>0</v>
      </c>
      <c r="AU17" s="13">
        <f>ENE!AU17+FEB!AU17+MAR!AU17</f>
        <v>0</v>
      </c>
      <c r="AV17" s="13">
        <f>ENE!AV17+FEB!AV17+MAR!AV17</f>
        <v>0</v>
      </c>
      <c r="AW17" s="13">
        <f>ENE!AW17+FEB!AW17+MAR!AW17</f>
        <v>0</v>
      </c>
      <c r="AX17" s="13">
        <f>ENE!AX17+FEB!AX17+MAR!AX17</f>
        <v>0</v>
      </c>
      <c r="AY17" s="13">
        <f>ENE!AY17+FEB!AY17+MAR!AY17</f>
        <v>0</v>
      </c>
      <c r="AZ17" s="13">
        <f>ENE!AZ17+FEB!AZ17+MAR!AZ17</f>
        <v>0</v>
      </c>
      <c r="BA17" s="13">
        <f>ENE!BA17+FEB!BA17+MAR!BA17</f>
        <v>0</v>
      </c>
      <c r="BB17" s="13">
        <f>ENE!BB17+FEB!BB17+MAR!BB17</f>
        <v>0</v>
      </c>
      <c r="BC17" s="13">
        <f>ENE!BC17+FEB!BC17+MAR!BC17</f>
        <v>0</v>
      </c>
      <c r="BD17" s="64">
        <f>ENE!BD17+FEB!BD17+MAR!BD17</f>
        <v>0</v>
      </c>
      <c r="BE17" s="66"/>
      <c r="BF17" s="13">
        <f>ENE!BF17+FEB!BF17+MAR!BF17</f>
        <v>0</v>
      </c>
      <c r="BG17" s="13">
        <f>ENE!BG17+FEB!BG17+MAR!BG17</f>
        <v>0</v>
      </c>
    </row>
    <row r="18" spans="1:59" ht="16.5">
      <c r="A18" s="107" t="s">
        <v>25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105"/>
      <c r="M18" s="104" t="s">
        <v>3</v>
      </c>
      <c r="N18" s="65"/>
      <c r="O18" s="105"/>
      <c r="Q18" s="104" t="s">
        <v>3</v>
      </c>
      <c r="R18" s="65"/>
      <c r="S18" s="105"/>
      <c r="T18" s="104" t="s">
        <v>3</v>
      </c>
      <c r="U18" s="65"/>
      <c r="V18" s="65"/>
      <c r="W18" s="65"/>
      <c r="X18" s="105"/>
      <c r="Y18" s="104" t="s">
        <v>3</v>
      </c>
      <c r="Z18" s="65"/>
      <c r="AA18" s="65"/>
      <c r="AB18" s="105"/>
      <c r="AC18" s="104" t="s">
        <v>3</v>
      </c>
      <c r="AD18" s="65"/>
      <c r="AE18" s="65"/>
      <c r="AF18" s="105"/>
      <c r="AG18" s="104" t="s">
        <v>3</v>
      </c>
      <c r="AH18" s="65"/>
      <c r="AI18" s="105"/>
      <c r="AJ18" s="104" t="s">
        <v>3</v>
      </c>
      <c r="AK18" s="105"/>
      <c r="AL18" s="104" t="s">
        <v>3</v>
      </c>
      <c r="AM18" s="65"/>
      <c r="AN18" s="105"/>
      <c r="AO18" s="104" t="s">
        <v>3</v>
      </c>
      <c r="AP18" s="105"/>
      <c r="AQ18" s="12" t="s">
        <v>3</v>
      </c>
      <c r="AR18" s="104" t="s">
        <v>3</v>
      </c>
      <c r="AS18" s="105"/>
      <c r="AT18" s="12" t="s">
        <v>3</v>
      </c>
      <c r="AU18" s="12" t="s">
        <v>3</v>
      </c>
      <c r="AV18" s="12" t="s">
        <v>3</v>
      </c>
      <c r="AW18" s="12" t="s">
        <v>3</v>
      </c>
      <c r="AX18" s="12" t="s">
        <v>3</v>
      </c>
      <c r="AY18" s="12" t="s">
        <v>3</v>
      </c>
      <c r="AZ18" s="12" t="s">
        <v>3</v>
      </c>
      <c r="BA18" s="12" t="s">
        <v>3</v>
      </c>
      <c r="BB18" s="12" t="s">
        <v>3</v>
      </c>
      <c r="BC18" s="12" t="s">
        <v>3</v>
      </c>
      <c r="BD18" s="104" t="s">
        <v>3</v>
      </c>
      <c r="BE18" s="105"/>
      <c r="BF18" s="12" t="s">
        <v>3</v>
      </c>
      <c r="BG18" s="12" t="s">
        <v>3</v>
      </c>
    </row>
    <row r="19" spans="1:59" ht="12.95" customHeight="1">
      <c r="A19" s="106" t="s">
        <v>88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  <c r="M19" s="64">
        <f>ENE!M19+FEB!M19+MAR!M19</f>
        <v>0</v>
      </c>
      <c r="N19" s="65"/>
      <c r="O19" s="66"/>
      <c r="Q19" s="64">
        <f>ENE!Q19+FEB!Q19+MAR!Q19</f>
        <v>0</v>
      </c>
      <c r="R19" s="65"/>
      <c r="S19" s="66"/>
      <c r="T19" s="64">
        <f>ENE!T19+FEB!T19+MAR!T19</f>
        <v>0</v>
      </c>
      <c r="U19" s="65"/>
      <c r="V19" s="65"/>
      <c r="W19" s="65"/>
      <c r="X19" s="66"/>
      <c r="Y19" s="64">
        <f>ENE!Y19+FEB!Y19+MAR!Y19</f>
        <v>0</v>
      </c>
      <c r="Z19" s="65"/>
      <c r="AA19" s="65"/>
      <c r="AB19" s="66"/>
      <c r="AC19" s="64">
        <f>ENE!AC19+FEB!AC19+MAR!AC19</f>
        <v>0</v>
      </c>
      <c r="AD19" s="65"/>
      <c r="AE19" s="65"/>
      <c r="AF19" s="66"/>
      <c r="AG19" s="64">
        <f>ENE!AG19+FEB!AG19+MAR!AG19</f>
        <v>1</v>
      </c>
      <c r="AH19" s="65"/>
      <c r="AI19" s="66"/>
      <c r="AJ19" s="64">
        <f>ENE!AJ19+FEB!AJ19+MAR!AJ19</f>
        <v>1</v>
      </c>
      <c r="AK19" s="66"/>
      <c r="AL19" s="64">
        <f>ENE!AL19+FEB!AL19+MAR!AL19</f>
        <v>0</v>
      </c>
      <c r="AM19" s="65"/>
      <c r="AN19" s="66"/>
      <c r="AO19" s="64">
        <f>ENE!AO19+FEB!AO19+MAR!AO19</f>
        <v>0</v>
      </c>
      <c r="AP19" s="66"/>
      <c r="AQ19" s="13">
        <f>ENE!AQ19+FEB!AQ19+MAR!AQ19</f>
        <v>0</v>
      </c>
      <c r="AR19" s="64">
        <f>ENE!AR19+FEB!AR19+MAR!AR19</f>
        <v>2</v>
      </c>
      <c r="AS19" s="66"/>
      <c r="AT19" s="13">
        <f>ENE!AT19+FEB!AT19+MAR!AT19</f>
        <v>1</v>
      </c>
      <c r="AU19" s="13">
        <f>ENE!AU19+FEB!AU19+MAR!AU19</f>
        <v>2</v>
      </c>
      <c r="AV19" s="13">
        <f>ENE!AV19+FEB!AV19+MAR!AV19</f>
        <v>1</v>
      </c>
      <c r="AW19" s="13">
        <f>ENE!AW19+FEB!AW19+MAR!AW19</f>
        <v>2</v>
      </c>
      <c r="AX19" s="13">
        <f>ENE!AX19+FEB!AX19+MAR!AX19</f>
        <v>1</v>
      </c>
      <c r="AY19" s="13">
        <f>ENE!AY19+FEB!AY19+MAR!AY19</f>
        <v>7</v>
      </c>
      <c r="AZ19" s="13">
        <f>ENE!AZ19+FEB!AZ19+MAR!AZ19</f>
        <v>6</v>
      </c>
      <c r="BA19" s="13">
        <f>ENE!BA19+FEB!BA19+MAR!BA19</f>
        <v>7</v>
      </c>
      <c r="BB19" s="13">
        <f>ENE!BB19+FEB!BB19+MAR!BB19</f>
        <v>10</v>
      </c>
      <c r="BC19" s="13">
        <f>ENE!BC19+FEB!BC19+MAR!BC19</f>
        <v>3</v>
      </c>
      <c r="BD19" s="64">
        <f>ENE!BD19+FEB!BD19+MAR!BD19</f>
        <v>1</v>
      </c>
      <c r="BE19" s="66"/>
      <c r="BF19" s="13">
        <f>ENE!BF19+FEB!BF19+MAR!BF19</f>
        <v>0</v>
      </c>
      <c r="BG19" s="13">
        <f>ENE!BG19+FEB!BG19+MAR!BG19</f>
        <v>0</v>
      </c>
    </row>
    <row r="20" spans="1:59" ht="12.95" customHeight="1">
      <c r="A20" s="106" t="s">
        <v>89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64">
        <f>ENE!M20+FEB!M20+MAR!M20</f>
        <v>0</v>
      </c>
      <c r="N20" s="65"/>
      <c r="O20" s="66"/>
      <c r="Q20" s="64">
        <f>ENE!Q20+FEB!Q20+MAR!Q20</f>
        <v>0</v>
      </c>
      <c r="R20" s="65"/>
      <c r="S20" s="66"/>
      <c r="T20" s="64">
        <f>ENE!T20+FEB!T20+MAR!T20</f>
        <v>0</v>
      </c>
      <c r="U20" s="65"/>
      <c r="V20" s="65"/>
      <c r="W20" s="65"/>
      <c r="X20" s="66"/>
      <c r="Y20" s="64">
        <f>ENE!Y20+FEB!Y20+MAR!Y20</f>
        <v>0</v>
      </c>
      <c r="Z20" s="65"/>
      <c r="AA20" s="65"/>
      <c r="AB20" s="66"/>
      <c r="AC20" s="64">
        <f>ENE!AC20+FEB!AC20+MAR!AC20</f>
        <v>0</v>
      </c>
      <c r="AD20" s="65"/>
      <c r="AE20" s="65"/>
      <c r="AF20" s="66"/>
      <c r="AG20" s="64">
        <f>ENE!AG20+FEB!AG20+MAR!AG20</f>
        <v>0</v>
      </c>
      <c r="AH20" s="65"/>
      <c r="AI20" s="66"/>
      <c r="AJ20" s="64">
        <f>ENE!AJ20+FEB!AJ20+MAR!AJ20</f>
        <v>0</v>
      </c>
      <c r="AK20" s="66"/>
      <c r="AL20" s="64">
        <f>ENE!AL20+FEB!AL20+MAR!AL20</f>
        <v>0</v>
      </c>
      <c r="AM20" s="65"/>
      <c r="AN20" s="66"/>
      <c r="AO20" s="64">
        <f>ENE!AO20+FEB!AO20+MAR!AO20</f>
        <v>0</v>
      </c>
      <c r="AP20" s="66"/>
      <c r="AQ20" s="13">
        <f>ENE!AQ20+FEB!AQ20+MAR!AQ20</f>
        <v>0</v>
      </c>
      <c r="AR20" s="64">
        <f>ENE!AR20+FEB!AR20+MAR!AR20</f>
        <v>0</v>
      </c>
      <c r="AS20" s="66"/>
      <c r="AT20" s="13">
        <f>ENE!AT20+FEB!AT20+MAR!AT20</f>
        <v>0</v>
      </c>
      <c r="AU20" s="13">
        <f>ENE!AU20+FEB!AU20+MAR!AU20</f>
        <v>0</v>
      </c>
      <c r="AV20" s="13">
        <f>ENE!AV20+FEB!AV20+MAR!AV20</f>
        <v>0</v>
      </c>
      <c r="AW20" s="13">
        <f>ENE!AW20+FEB!AW20+MAR!AW20</f>
        <v>0</v>
      </c>
      <c r="AX20" s="13">
        <f>ENE!AX20+FEB!AX20+MAR!AX20</f>
        <v>0</v>
      </c>
      <c r="AY20" s="13">
        <f>ENE!AY20+FEB!AY20+MAR!AY20</f>
        <v>0</v>
      </c>
      <c r="AZ20" s="13">
        <f>ENE!AZ20+FEB!AZ20+MAR!AZ20</f>
        <v>0</v>
      </c>
      <c r="BA20" s="13">
        <f>ENE!BA20+FEB!BA20+MAR!BA20</f>
        <v>0</v>
      </c>
      <c r="BB20" s="13">
        <f>ENE!BB20+FEB!BB20+MAR!BB20</f>
        <v>0</v>
      </c>
      <c r="BC20" s="13">
        <f>ENE!BC20+FEB!BC20+MAR!BC20</f>
        <v>0</v>
      </c>
      <c r="BD20" s="64">
        <f>ENE!BD20+FEB!BD20+MAR!BD20</f>
        <v>0</v>
      </c>
      <c r="BE20" s="66"/>
      <c r="BF20" s="13">
        <f>ENE!BF20+FEB!BF20+MAR!BF20</f>
        <v>0</v>
      </c>
      <c r="BG20" s="13">
        <f>ENE!BG20+FEB!BG20+MAR!BG20</f>
        <v>0</v>
      </c>
    </row>
    <row r="21" spans="1:59" ht="12.95" customHeight="1">
      <c r="A21" s="106" t="s">
        <v>92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  <c r="M21" s="64">
        <f>ENE!M21+FEB!M21+MAR!M21</f>
        <v>0</v>
      </c>
      <c r="N21" s="65"/>
      <c r="O21" s="66"/>
      <c r="Q21" s="64">
        <f>ENE!Q21+FEB!Q21+MAR!Q21</f>
        <v>0</v>
      </c>
      <c r="R21" s="65"/>
      <c r="S21" s="66"/>
      <c r="T21" s="64">
        <f>ENE!T21+FEB!T21+MAR!T21</f>
        <v>0</v>
      </c>
      <c r="U21" s="65"/>
      <c r="V21" s="65"/>
      <c r="W21" s="65"/>
      <c r="X21" s="66"/>
      <c r="Y21" s="64">
        <f>ENE!Y21+FEB!Y21+MAR!Y21</f>
        <v>0</v>
      </c>
      <c r="Z21" s="65"/>
      <c r="AA21" s="65"/>
      <c r="AB21" s="66"/>
      <c r="AC21" s="64">
        <f>ENE!AC21+FEB!AC21+MAR!AC21</f>
        <v>0</v>
      </c>
      <c r="AD21" s="65"/>
      <c r="AE21" s="65"/>
      <c r="AF21" s="66"/>
      <c r="AG21" s="64">
        <f>ENE!AG21+FEB!AG21+MAR!AG21</f>
        <v>0</v>
      </c>
      <c r="AH21" s="65"/>
      <c r="AI21" s="66"/>
      <c r="AJ21" s="64">
        <f>ENE!AJ21+FEB!AJ21+MAR!AJ21</f>
        <v>0</v>
      </c>
      <c r="AK21" s="66"/>
      <c r="AL21" s="64">
        <f>ENE!AL21+FEB!AL21+MAR!AL21</f>
        <v>0</v>
      </c>
      <c r="AM21" s="65"/>
      <c r="AN21" s="66"/>
      <c r="AO21" s="64">
        <f>ENE!AO21+FEB!AO21+MAR!AO21</f>
        <v>0</v>
      </c>
      <c r="AP21" s="66"/>
      <c r="AQ21" s="13">
        <f>ENE!AQ21+FEB!AQ21+MAR!AQ21</f>
        <v>0</v>
      </c>
      <c r="AR21" s="64">
        <f>ENE!AR21+FEB!AR21+MAR!AR21</f>
        <v>0</v>
      </c>
      <c r="AS21" s="66"/>
      <c r="AT21" s="13">
        <f>ENE!AT21+FEB!AT21+MAR!AT21</f>
        <v>0</v>
      </c>
      <c r="AU21" s="13">
        <f>ENE!AU21+FEB!AU21+MAR!AU21</f>
        <v>0</v>
      </c>
      <c r="AV21" s="13">
        <f>ENE!AV21+FEB!AV21+MAR!AV21</f>
        <v>0</v>
      </c>
      <c r="AW21" s="13">
        <f>ENE!AW21+FEB!AW21+MAR!AW21</f>
        <v>0</v>
      </c>
      <c r="AX21" s="13">
        <f>ENE!AX21+FEB!AX21+MAR!AX21</f>
        <v>0</v>
      </c>
      <c r="AY21" s="13">
        <f>ENE!AY21+FEB!AY21+MAR!AY21</f>
        <v>0</v>
      </c>
      <c r="AZ21" s="13">
        <f>ENE!AZ21+FEB!AZ21+MAR!AZ21</f>
        <v>0</v>
      </c>
      <c r="BA21" s="13">
        <f>ENE!BA21+FEB!BA21+MAR!BA21</f>
        <v>0</v>
      </c>
      <c r="BB21" s="13">
        <f>ENE!BB21+FEB!BB21+MAR!BB21</f>
        <v>0</v>
      </c>
      <c r="BC21" s="13">
        <f>ENE!BC21+FEB!BC21+MAR!BC21</f>
        <v>0</v>
      </c>
      <c r="BD21" s="64">
        <f>ENE!BD21+FEB!BD21+MAR!BD21</f>
        <v>0</v>
      </c>
      <c r="BE21" s="66"/>
      <c r="BF21" s="13">
        <f>ENE!BF21+FEB!BF21+MAR!BF21</f>
        <v>0</v>
      </c>
      <c r="BG21" s="13">
        <f>ENE!BG21+FEB!BG21+MAR!BG21</f>
        <v>0</v>
      </c>
    </row>
    <row r="22" spans="1:59" ht="12.95" customHeight="1">
      <c r="A22" s="106" t="s">
        <v>93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  <c r="M22" s="64">
        <f>ENE!M22+FEB!M22+MAR!M22</f>
        <v>0</v>
      </c>
      <c r="N22" s="65"/>
      <c r="O22" s="66"/>
      <c r="Q22" s="64">
        <f>ENE!Q22+FEB!Q22+MAR!Q22</f>
        <v>0</v>
      </c>
      <c r="R22" s="65"/>
      <c r="S22" s="66"/>
      <c r="T22" s="64">
        <f>ENE!T22+FEB!T22+MAR!T22</f>
        <v>0</v>
      </c>
      <c r="U22" s="65"/>
      <c r="V22" s="65"/>
      <c r="W22" s="65"/>
      <c r="X22" s="66"/>
      <c r="Y22" s="64">
        <f>ENE!Y22+FEB!Y22+MAR!Y22</f>
        <v>0</v>
      </c>
      <c r="Z22" s="65"/>
      <c r="AA22" s="65"/>
      <c r="AB22" s="66"/>
      <c r="AC22" s="64">
        <f>ENE!AC22+FEB!AC22+MAR!AC22</f>
        <v>0</v>
      </c>
      <c r="AD22" s="65"/>
      <c r="AE22" s="65"/>
      <c r="AF22" s="66"/>
      <c r="AG22" s="64">
        <f>ENE!AG22+FEB!AG22+MAR!AG22</f>
        <v>0</v>
      </c>
      <c r="AH22" s="65"/>
      <c r="AI22" s="66"/>
      <c r="AJ22" s="64">
        <f>ENE!AJ22+FEB!AJ22+MAR!AJ22</f>
        <v>0</v>
      </c>
      <c r="AK22" s="66"/>
      <c r="AL22" s="64">
        <f>ENE!AL22+FEB!AL22+MAR!AL22</f>
        <v>0</v>
      </c>
      <c r="AM22" s="65"/>
      <c r="AN22" s="66"/>
      <c r="AO22" s="64">
        <f>ENE!AO22+FEB!AO22+MAR!AO22</f>
        <v>0</v>
      </c>
      <c r="AP22" s="66"/>
      <c r="AQ22" s="13">
        <f>ENE!AQ22+FEB!AQ22+MAR!AQ22</f>
        <v>0</v>
      </c>
      <c r="AR22" s="64">
        <f>ENE!AR22+FEB!AR22+MAR!AR22</f>
        <v>0</v>
      </c>
      <c r="AS22" s="66"/>
      <c r="AT22" s="13">
        <f>ENE!AT22+FEB!AT22+MAR!AT22</f>
        <v>0</v>
      </c>
      <c r="AU22" s="13">
        <f>ENE!AU22+FEB!AU22+MAR!AU22</f>
        <v>0</v>
      </c>
      <c r="AV22" s="13">
        <f>ENE!AV22+FEB!AV22+MAR!AV22</f>
        <v>0</v>
      </c>
      <c r="AW22" s="13">
        <f>ENE!AW22+FEB!AW22+MAR!AW22</f>
        <v>0</v>
      </c>
      <c r="AX22" s="13">
        <f>ENE!AX22+FEB!AX22+MAR!AX22</f>
        <v>0</v>
      </c>
      <c r="AY22" s="13">
        <f>ENE!AY22+FEB!AY22+MAR!AY22</f>
        <v>0</v>
      </c>
      <c r="AZ22" s="13">
        <f>ENE!AZ22+FEB!AZ22+MAR!AZ22</f>
        <v>0</v>
      </c>
      <c r="BA22" s="13">
        <f>ENE!BA22+FEB!BA22+MAR!BA22</f>
        <v>0</v>
      </c>
      <c r="BB22" s="13">
        <f>ENE!BB22+FEB!BB22+MAR!BB22</f>
        <v>0</v>
      </c>
      <c r="BC22" s="13">
        <f>ENE!BC22+FEB!BC22+MAR!BC22</f>
        <v>0</v>
      </c>
      <c r="BD22" s="64">
        <f>ENE!BD22+FEB!BD22+MAR!BD22</f>
        <v>0</v>
      </c>
      <c r="BE22" s="66"/>
      <c r="BF22" s="13">
        <f>ENE!BF22+FEB!BF22+MAR!BF22</f>
        <v>0</v>
      </c>
      <c r="BG22" s="13">
        <f>ENE!BG22+FEB!BG22+MAR!BG22</f>
        <v>0</v>
      </c>
    </row>
    <row r="23" spans="1:59" ht="12.95" customHeight="1">
      <c r="A23" s="106" t="s">
        <v>94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  <c r="M23" s="64">
        <f>ENE!M23+FEB!M23+MAR!M23</f>
        <v>0</v>
      </c>
      <c r="N23" s="65"/>
      <c r="O23" s="66"/>
      <c r="Q23" s="64">
        <f>ENE!Q23+FEB!Q23+MAR!Q23</f>
        <v>0</v>
      </c>
      <c r="R23" s="65"/>
      <c r="S23" s="66"/>
      <c r="T23" s="64">
        <f>ENE!T23+FEB!T23+MAR!T23</f>
        <v>0</v>
      </c>
      <c r="U23" s="65"/>
      <c r="V23" s="65"/>
      <c r="W23" s="65"/>
      <c r="X23" s="66"/>
      <c r="Y23" s="64">
        <f>ENE!Y23+FEB!Y23+MAR!Y23</f>
        <v>0</v>
      </c>
      <c r="Z23" s="65"/>
      <c r="AA23" s="65"/>
      <c r="AB23" s="66"/>
      <c r="AC23" s="64">
        <f>ENE!AC23+FEB!AC23+MAR!AC23</f>
        <v>0</v>
      </c>
      <c r="AD23" s="65"/>
      <c r="AE23" s="65"/>
      <c r="AF23" s="66"/>
      <c r="AG23" s="64">
        <f>ENE!AG23+FEB!AG23+MAR!AG23</f>
        <v>0</v>
      </c>
      <c r="AH23" s="65"/>
      <c r="AI23" s="66"/>
      <c r="AJ23" s="64">
        <f>ENE!AJ23+FEB!AJ23+MAR!AJ23</f>
        <v>0</v>
      </c>
      <c r="AK23" s="66"/>
      <c r="AL23" s="64">
        <f>ENE!AL23+FEB!AL23+MAR!AL23</f>
        <v>0</v>
      </c>
      <c r="AM23" s="65"/>
      <c r="AN23" s="66"/>
      <c r="AO23" s="64">
        <f>ENE!AO23+FEB!AO23+MAR!AO23</f>
        <v>0</v>
      </c>
      <c r="AP23" s="66"/>
      <c r="AQ23" s="13">
        <f>ENE!AQ23+FEB!AQ23+MAR!AQ23</f>
        <v>0</v>
      </c>
      <c r="AR23" s="64">
        <f>ENE!AR23+FEB!AR23+MAR!AR23</f>
        <v>0</v>
      </c>
      <c r="AS23" s="66"/>
      <c r="AT23" s="13">
        <f>ENE!AT23+FEB!AT23+MAR!AT23</f>
        <v>0</v>
      </c>
      <c r="AU23" s="13">
        <f>ENE!AU23+FEB!AU23+MAR!AU23</f>
        <v>0</v>
      </c>
      <c r="AV23" s="13">
        <f>ENE!AV23+FEB!AV23+MAR!AV23</f>
        <v>0</v>
      </c>
      <c r="AW23" s="13">
        <f>ENE!AW23+FEB!AW23+MAR!AW23</f>
        <v>0</v>
      </c>
      <c r="AX23" s="13">
        <f>ENE!AX23+FEB!AX23+MAR!AX23</f>
        <v>0</v>
      </c>
      <c r="AY23" s="13">
        <f>ENE!AY23+FEB!AY23+MAR!AY23</f>
        <v>0</v>
      </c>
      <c r="AZ23" s="13">
        <f>ENE!AZ23+FEB!AZ23+MAR!AZ23</f>
        <v>0</v>
      </c>
      <c r="BA23" s="13">
        <f>ENE!BA23+FEB!BA23+MAR!BA23</f>
        <v>0</v>
      </c>
      <c r="BB23" s="13">
        <f>ENE!BB23+FEB!BB23+MAR!BB23</f>
        <v>0</v>
      </c>
      <c r="BC23" s="13">
        <f>ENE!BC23+FEB!BC23+MAR!BC23</f>
        <v>0</v>
      </c>
      <c r="BD23" s="64">
        <f>ENE!BD23+FEB!BD23+MAR!BD23</f>
        <v>0</v>
      </c>
      <c r="BE23" s="66"/>
      <c r="BF23" s="13">
        <f>ENE!BF23+FEB!BF23+MAR!BF23</f>
        <v>0</v>
      </c>
      <c r="BG23" s="13">
        <f>ENE!BG23+FEB!BG23+MAR!BG23</f>
        <v>0</v>
      </c>
    </row>
    <row r="24" spans="1:59" ht="12.95" customHeight="1">
      <c r="A24" s="106" t="s">
        <v>91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64">
        <f>ENE!M24+FEB!M24+MAR!M24</f>
        <v>0</v>
      </c>
      <c r="N24" s="65"/>
      <c r="O24" s="66"/>
      <c r="Q24" s="64">
        <f>ENE!Q24+FEB!Q24+MAR!Q24</f>
        <v>0</v>
      </c>
      <c r="R24" s="65"/>
      <c r="S24" s="66"/>
      <c r="T24" s="64">
        <f>ENE!T24+FEB!T24+MAR!T24</f>
        <v>0</v>
      </c>
      <c r="U24" s="65"/>
      <c r="V24" s="65"/>
      <c r="W24" s="65"/>
      <c r="X24" s="66"/>
      <c r="Y24" s="64">
        <f>ENE!Y24+FEB!Y24+MAR!Y24</f>
        <v>0</v>
      </c>
      <c r="Z24" s="65"/>
      <c r="AA24" s="65"/>
      <c r="AB24" s="66"/>
      <c r="AC24" s="64">
        <f>ENE!AC24+FEB!AC24+MAR!AC24</f>
        <v>0</v>
      </c>
      <c r="AD24" s="65"/>
      <c r="AE24" s="65"/>
      <c r="AF24" s="66"/>
      <c r="AG24" s="64">
        <f>ENE!AG24+FEB!AG24+MAR!AG24</f>
        <v>0</v>
      </c>
      <c r="AH24" s="65"/>
      <c r="AI24" s="66"/>
      <c r="AJ24" s="64">
        <f>ENE!AJ24+FEB!AJ24+MAR!AJ24</f>
        <v>0</v>
      </c>
      <c r="AK24" s="66"/>
      <c r="AL24" s="64">
        <f>ENE!AL24+FEB!AL24+MAR!AL24</f>
        <v>0</v>
      </c>
      <c r="AM24" s="65"/>
      <c r="AN24" s="66"/>
      <c r="AO24" s="64">
        <f>ENE!AO24+FEB!AO24+MAR!AO24</f>
        <v>0</v>
      </c>
      <c r="AP24" s="66"/>
      <c r="AQ24" s="13">
        <f>ENE!AQ24+FEB!AQ24+MAR!AQ24</f>
        <v>0</v>
      </c>
      <c r="AR24" s="64">
        <f>ENE!AR24+FEB!AR24+MAR!AR24</f>
        <v>0</v>
      </c>
      <c r="AS24" s="66"/>
      <c r="AT24" s="13">
        <f>ENE!AT24+FEB!AT24+MAR!AT24</f>
        <v>0</v>
      </c>
      <c r="AU24" s="13">
        <f>ENE!AU24+FEB!AU24+MAR!AU24</f>
        <v>0</v>
      </c>
      <c r="AV24" s="13">
        <f>ENE!AV24+FEB!AV24+MAR!AV24</f>
        <v>0</v>
      </c>
      <c r="AW24" s="13">
        <f>ENE!AW24+FEB!AW24+MAR!AW24</f>
        <v>0</v>
      </c>
      <c r="AX24" s="13">
        <f>ENE!AX24+FEB!AX24+MAR!AX24</f>
        <v>0</v>
      </c>
      <c r="AY24" s="13">
        <f>ENE!AY24+FEB!AY24+MAR!AY24</f>
        <v>0</v>
      </c>
      <c r="AZ24" s="13">
        <f>ENE!AZ24+FEB!AZ24+MAR!AZ24</f>
        <v>0</v>
      </c>
      <c r="BA24" s="13">
        <f>ENE!BA24+FEB!BA24+MAR!BA24</f>
        <v>0</v>
      </c>
      <c r="BB24" s="13">
        <f>ENE!BB24+FEB!BB24+MAR!BB24</f>
        <v>0</v>
      </c>
      <c r="BC24" s="13">
        <f>ENE!BC24+FEB!BC24+MAR!BC24</f>
        <v>0</v>
      </c>
      <c r="BD24" s="64">
        <f>ENE!BD24+FEB!BD24+MAR!BD24</f>
        <v>0</v>
      </c>
      <c r="BE24" s="66"/>
      <c r="BF24" s="13">
        <f>ENE!BF24+FEB!BF24+MAR!BF24</f>
        <v>0</v>
      </c>
      <c r="BG24" s="13">
        <f>ENE!BG24+FEB!BG24+MAR!BG24</f>
        <v>0</v>
      </c>
    </row>
    <row r="25" spans="1:59" ht="16.5">
      <c r="A25" s="107" t="s">
        <v>29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105"/>
      <c r="M25" s="104" t="s">
        <v>3</v>
      </c>
      <c r="N25" s="65"/>
      <c r="O25" s="105"/>
      <c r="Q25" s="104" t="s">
        <v>3</v>
      </c>
      <c r="R25" s="65"/>
      <c r="S25" s="105"/>
      <c r="T25" s="104" t="s">
        <v>3</v>
      </c>
      <c r="U25" s="65"/>
      <c r="V25" s="65"/>
      <c r="W25" s="65"/>
      <c r="X25" s="105"/>
      <c r="Y25" s="104" t="s">
        <v>3</v>
      </c>
      <c r="Z25" s="65"/>
      <c r="AA25" s="65"/>
      <c r="AB25" s="105"/>
      <c r="AC25" s="104" t="s">
        <v>3</v>
      </c>
      <c r="AD25" s="65"/>
      <c r="AE25" s="65"/>
      <c r="AF25" s="105"/>
      <c r="AG25" s="104" t="s">
        <v>3</v>
      </c>
      <c r="AH25" s="65"/>
      <c r="AI25" s="105"/>
      <c r="AJ25" s="104" t="s">
        <v>3</v>
      </c>
      <c r="AK25" s="105"/>
      <c r="AL25" s="104" t="s">
        <v>3</v>
      </c>
      <c r="AM25" s="65"/>
      <c r="AN25" s="105"/>
      <c r="AO25" s="104" t="s">
        <v>3</v>
      </c>
      <c r="AP25" s="105"/>
      <c r="AQ25" s="12" t="s">
        <v>3</v>
      </c>
      <c r="AR25" s="104" t="s">
        <v>3</v>
      </c>
      <c r="AS25" s="105"/>
      <c r="AT25" s="12" t="s">
        <v>3</v>
      </c>
      <c r="AU25" s="12" t="s">
        <v>3</v>
      </c>
      <c r="AV25" s="12" t="s">
        <v>3</v>
      </c>
      <c r="AW25" s="12" t="s">
        <v>3</v>
      </c>
      <c r="AX25" s="12" t="s">
        <v>3</v>
      </c>
      <c r="AY25" s="12" t="s">
        <v>3</v>
      </c>
      <c r="AZ25" s="12" t="s">
        <v>3</v>
      </c>
      <c r="BA25" s="12" t="s">
        <v>3</v>
      </c>
      <c r="BB25" s="12" t="s">
        <v>3</v>
      </c>
      <c r="BC25" s="12" t="s">
        <v>3</v>
      </c>
      <c r="BD25" s="104" t="s">
        <v>3</v>
      </c>
      <c r="BE25" s="105"/>
      <c r="BF25" s="12" t="s">
        <v>3</v>
      </c>
      <c r="BG25" s="12" t="s">
        <v>3</v>
      </c>
    </row>
    <row r="26" spans="1:59" ht="12.95" customHeight="1">
      <c r="A26" s="106" t="s">
        <v>95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64">
        <f>ENE!M26+FEB!M26+MAR!M26</f>
        <v>0</v>
      </c>
      <c r="N26" s="65"/>
      <c r="O26" s="66"/>
      <c r="Q26" s="64">
        <f>ENE!Q26+FEB!Q26+MAR!Q26</f>
        <v>0</v>
      </c>
      <c r="R26" s="65"/>
      <c r="S26" s="66"/>
      <c r="T26" s="64">
        <f>ENE!T26+FEB!T26+MAR!T26</f>
        <v>0</v>
      </c>
      <c r="U26" s="65"/>
      <c r="V26" s="65"/>
      <c r="W26" s="65"/>
      <c r="X26" s="66"/>
      <c r="Y26" s="64">
        <f>ENE!Y26+FEB!Y26+MAR!Y26</f>
        <v>0</v>
      </c>
      <c r="Z26" s="65"/>
      <c r="AA26" s="65"/>
      <c r="AB26" s="66"/>
      <c r="AC26" s="64">
        <f>ENE!AC26+FEB!AC26+MAR!AC26</f>
        <v>0</v>
      </c>
      <c r="AD26" s="65"/>
      <c r="AE26" s="65"/>
      <c r="AF26" s="66"/>
      <c r="AG26" s="64">
        <f>ENE!AG26+FEB!AG26+MAR!AG26</f>
        <v>0</v>
      </c>
      <c r="AH26" s="65"/>
      <c r="AI26" s="66"/>
      <c r="AJ26" s="64">
        <f>ENE!AJ26+FEB!AJ26+MAR!AJ26</f>
        <v>0</v>
      </c>
      <c r="AK26" s="66"/>
      <c r="AL26" s="64">
        <f>ENE!AL26+FEB!AL26+MAR!AL26</f>
        <v>0</v>
      </c>
      <c r="AM26" s="65"/>
      <c r="AN26" s="66"/>
      <c r="AO26" s="64">
        <f>ENE!AO26+FEB!AO26+MAR!AO26</f>
        <v>0</v>
      </c>
      <c r="AP26" s="66"/>
      <c r="AQ26" s="13">
        <f>ENE!AQ26+FEB!AQ26+MAR!AQ26</f>
        <v>0</v>
      </c>
      <c r="AR26" s="64">
        <f>ENE!AR26+FEB!AR26+MAR!AR26</f>
        <v>0</v>
      </c>
      <c r="AS26" s="66"/>
      <c r="AT26" s="13">
        <f>ENE!AT26+FEB!AT26+MAR!AT26</f>
        <v>0</v>
      </c>
      <c r="AU26" s="13">
        <f>ENE!AU26+FEB!AU26+MAR!AU26</f>
        <v>0</v>
      </c>
      <c r="AV26" s="13">
        <f>ENE!AV26+FEB!AV26+MAR!AV26</f>
        <v>0</v>
      </c>
      <c r="AW26" s="13">
        <f>ENE!AW26+FEB!AW26+MAR!AW26</f>
        <v>0</v>
      </c>
      <c r="AX26" s="13">
        <f>ENE!AX26+FEB!AX26+MAR!AX26</f>
        <v>0</v>
      </c>
      <c r="AY26" s="13">
        <f>ENE!AY26+FEB!AY26+MAR!AY26</f>
        <v>0</v>
      </c>
      <c r="AZ26" s="13">
        <f>ENE!AZ26+FEB!AZ26+MAR!AZ26</f>
        <v>0</v>
      </c>
      <c r="BA26" s="13">
        <f>ENE!BA26+FEB!BA26+MAR!BA26</f>
        <v>0</v>
      </c>
      <c r="BB26" s="13">
        <f>ENE!BB26+FEB!BB26+MAR!BB26</f>
        <v>0</v>
      </c>
      <c r="BC26" s="13">
        <f>ENE!BC26+FEB!BC26+MAR!BC26</f>
        <v>0</v>
      </c>
      <c r="BD26" s="64">
        <f>ENE!BD26+FEB!BD26+MAR!BD26</f>
        <v>0</v>
      </c>
      <c r="BE26" s="66"/>
      <c r="BF26" s="13">
        <f>ENE!BF26+FEB!BF26+MAR!BF26</f>
        <v>0</v>
      </c>
      <c r="BG26" s="13">
        <f>ENE!BG26+FEB!BG26+MAR!BG26</f>
        <v>0</v>
      </c>
    </row>
    <row r="27" spans="1:59" ht="0" hidden="1" customHeight="1"/>
    <row r="28" spans="1:59" ht="34.9" customHeight="1"/>
    <row r="29" spans="1:59" ht="18" customHeight="1">
      <c r="A29" s="68" t="s">
        <v>31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</row>
    <row r="30" spans="1:59" ht="12.2" customHeight="1">
      <c r="A30" s="99" t="s">
        <v>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1"/>
      <c r="M30" s="103" t="s">
        <v>5</v>
      </c>
      <c r="N30" s="100"/>
      <c r="O30" s="100"/>
      <c r="P30" s="100"/>
      <c r="Q30" s="100"/>
      <c r="R30" s="100"/>
      <c r="S30" s="101"/>
      <c r="T30" s="103" t="s">
        <v>6</v>
      </c>
      <c r="U30" s="100"/>
      <c r="V30" s="100"/>
      <c r="W30" s="100"/>
      <c r="X30" s="100"/>
      <c r="Y30" s="100"/>
      <c r="Z30" s="100"/>
      <c r="AA30" s="100"/>
      <c r="AB30" s="101"/>
      <c r="AC30" s="103" t="s">
        <v>7</v>
      </c>
      <c r="AD30" s="100"/>
      <c r="AE30" s="100"/>
      <c r="AF30" s="100"/>
      <c r="AG30" s="100"/>
      <c r="AH30" s="100"/>
      <c r="AI30" s="101"/>
      <c r="AJ30" s="103" t="s">
        <v>8</v>
      </c>
      <c r="AK30" s="100"/>
      <c r="AL30" s="100"/>
      <c r="AM30" s="100"/>
      <c r="AN30" s="101"/>
      <c r="AO30" s="103" t="s">
        <v>9</v>
      </c>
      <c r="AP30" s="100"/>
      <c r="AQ30" s="101"/>
      <c r="AR30" s="103" t="s">
        <v>10</v>
      </c>
      <c r="AS30" s="100"/>
      <c r="AT30" s="101"/>
      <c r="AU30" s="103" t="s">
        <v>11</v>
      </c>
      <c r="AV30" s="101"/>
      <c r="AW30" s="103" t="s">
        <v>12</v>
      </c>
      <c r="AX30" s="101"/>
      <c r="AY30" s="103" t="s">
        <v>13</v>
      </c>
      <c r="AZ30" s="101"/>
      <c r="BA30" s="103" t="s">
        <v>14</v>
      </c>
      <c r="BB30" s="101"/>
      <c r="BC30" s="103" t="s">
        <v>15</v>
      </c>
      <c r="BD30" s="100"/>
      <c r="BE30" s="101"/>
      <c r="BF30" s="103" t="s">
        <v>16</v>
      </c>
      <c r="BG30" s="101"/>
    </row>
    <row r="31" spans="1:59">
      <c r="A31" s="99" t="s">
        <v>17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1"/>
      <c r="M31" s="103" t="s">
        <v>18</v>
      </c>
      <c r="N31" s="100"/>
      <c r="O31" s="101"/>
      <c r="Q31" s="103" t="s">
        <v>19</v>
      </c>
      <c r="R31" s="100"/>
      <c r="S31" s="101"/>
      <c r="T31" s="103" t="s">
        <v>18</v>
      </c>
      <c r="U31" s="100"/>
      <c r="V31" s="100"/>
      <c r="W31" s="100"/>
      <c r="X31" s="101"/>
      <c r="Y31" s="103" t="s">
        <v>19</v>
      </c>
      <c r="Z31" s="100"/>
      <c r="AA31" s="100"/>
      <c r="AB31" s="101"/>
      <c r="AC31" s="103" t="s">
        <v>18</v>
      </c>
      <c r="AD31" s="100"/>
      <c r="AE31" s="100"/>
      <c r="AF31" s="101"/>
      <c r="AG31" s="103" t="s">
        <v>19</v>
      </c>
      <c r="AH31" s="100"/>
      <c r="AI31" s="101"/>
      <c r="AJ31" s="103" t="s">
        <v>18</v>
      </c>
      <c r="AK31" s="101"/>
      <c r="AL31" s="103" t="s">
        <v>19</v>
      </c>
      <c r="AM31" s="100"/>
      <c r="AN31" s="101"/>
      <c r="AO31" s="103" t="s">
        <v>18</v>
      </c>
      <c r="AP31" s="101"/>
      <c r="AQ31" s="14" t="s">
        <v>19</v>
      </c>
      <c r="AR31" s="103" t="s">
        <v>18</v>
      </c>
      <c r="AS31" s="101"/>
      <c r="AT31" s="14" t="s">
        <v>19</v>
      </c>
      <c r="AU31" s="14" t="s">
        <v>18</v>
      </c>
      <c r="AV31" s="14" t="s">
        <v>19</v>
      </c>
      <c r="AW31" s="14" t="s">
        <v>18</v>
      </c>
      <c r="AX31" s="14" t="s">
        <v>19</v>
      </c>
      <c r="AY31" s="14" t="s">
        <v>18</v>
      </c>
      <c r="AZ31" s="14" t="s">
        <v>19</v>
      </c>
      <c r="BA31" s="14" t="s">
        <v>18</v>
      </c>
      <c r="BB31" s="14" t="s">
        <v>19</v>
      </c>
      <c r="BC31" s="14" t="s">
        <v>18</v>
      </c>
      <c r="BD31" s="103" t="s">
        <v>19</v>
      </c>
      <c r="BE31" s="101"/>
      <c r="BF31" s="14" t="s">
        <v>18</v>
      </c>
      <c r="BG31" s="14" t="s">
        <v>19</v>
      </c>
    </row>
    <row r="32" spans="1:59" ht="12.95" customHeight="1">
      <c r="A32" s="67" t="s">
        <v>32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64">
        <f>ENE!M32+FEB!M32+MAR!M32</f>
        <v>0</v>
      </c>
      <c r="N32" s="65"/>
      <c r="O32" s="66"/>
      <c r="Q32" s="64">
        <f>ENE!Q32+FEB!Q32+MAR!Q32</f>
        <v>0</v>
      </c>
      <c r="R32" s="65"/>
      <c r="S32" s="66"/>
      <c r="T32" s="64">
        <f>ENE!T32+FEB!T32+MAR!T32</f>
        <v>0</v>
      </c>
      <c r="U32" s="65"/>
      <c r="V32" s="65"/>
      <c r="W32" s="65"/>
      <c r="X32" s="66"/>
      <c r="Y32" s="64">
        <f>ENE!Y32+FEB!Y32+MAR!Y32</f>
        <v>0</v>
      </c>
      <c r="Z32" s="65"/>
      <c r="AA32" s="65"/>
      <c r="AB32" s="66"/>
      <c r="AC32" s="64">
        <f>ENE!AC32+FEB!AC32+MAR!AC32</f>
        <v>0</v>
      </c>
      <c r="AD32" s="65"/>
      <c r="AE32" s="65"/>
      <c r="AF32" s="66"/>
      <c r="AG32" s="64">
        <f>ENE!AG32+FEB!AG32+MAR!AG32</f>
        <v>2</v>
      </c>
      <c r="AH32" s="65"/>
      <c r="AI32" s="66"/>
      <c r="AJ32" s="64">
        <f>ENE!AJ32+FEB!AJ32+MAR!AJ32</f>
        <v>0</v>
      </c>
      <c r="AK32" s="66"/>
      <c r="AL32" s="64">
        <f>ENE!AL32+FEB!AL32+MAR!AL32</f>
        <v>0</v>
      </c>
      <c r="AM32" s="65"/>
      <c r="AN32" s="66"/>
      <c r="AO32" s="64">
        <f>ENE!AO32+FEB!AO32+MAR!AO32</f>
        <v>0</v>
      </c>
      <c r="AP32" s="66"/>
      <c r="AQ32" s="13">
        <f>ENE!AQ32+FEB!AQ32+MAR!AQ32</f>
        <v>0</v>
      </c>
      <c r="AR32" s="64">
        <f>ENE!AR32+FEB!AR32+MAR!AR32</f>
        <v>3</v>
      </c>
      <c r="AS32" s="66"/>
      <c r="AT32" s="13">
        <f>ENE!AT32+FEB!AT32+MAR!AT32</f>
        <v>0</v>
      </c>
      <c r="AU32" s="13">
        <f>ENE!AU32+FEB!AU32+MAR!AU32</f>
        <v>4</v>
      </c>
      <c r="AV32" s="13">
        <f>ENE!AV32+FEB!AV32+MAR!AV32</f>
        <v>1</v>
      </c>
      <c r="AW32" s="13">
        <f>ENE!AW32+FEB!AW32+MAR!AW32</f>
        <v>5</v>
      </c>
      <c r="AX32" s="13">
        <f>ENE!AX32+FEB!AX32+MAR!AX32</f>
        <v>0</v>
      </c>
      <c r="AY32" s="13">
        <f>ENE!AY32+FEB!AY32+MAR!AY32</f>
        <v>15</v>
      </c>
      <c r="AZ32" s="13">
        <f>ENE!AZ32+FEB!AZ32+MAR!AZ32</f>
        <v>8</v>
      </c>
      <c r="BA32" s="13">
        <f>ENE!BA32+FEB!BA32+MAR!BA32</f>
        <v>15</v>
      </c>
      <c r="BB32" s="13">
        <f>ENE!BB32+FEB!BB32+MAR!BB32</f>
        <v>8</v>
      </c>
      <c r="BC32" s="13">
        <f>ENE!BC32+FEB!BC32+MAR!BC32</f>
        <v>5</v>
      </c>
      <c r="BD32" s="64">
        <f>ENE!BD32+FEB!BD32+MAR!BD32</f>
        <v>0</v>
      </c>
      <c r="BE32" s="66"/>
      <c r="BF32" s="13">
        <f>ENE!BF32+FEB!BF32+MAR!BF32</f>
        <v>0</v>
      </c>
      <c r="BG32" s="13">
        <f>ENE!BG32+FEB!BG32+MAR!BG32</f>
        <v>0</v>
      </c>
    </row>
    <row r="33" spans="1:59" ht="12.95" customHeight="1">
      <c r="A33" s="67" t="s">
        <v>33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64">
        <f>ENE!M33+FEB!M33+MAR!M33</f>
        <v>0</v>
      </c>
      <c r="N33" s="65"/>
      <c r="O33" s="66"/>
      <c r="Q33" s="64">
        <f>ENE!Q33+FEB!Q33+MAR!Q33</f>
        <v>0</v>
      </c>
      <c r="R33" s="65"/>
      <c r="S33" s="66"/>
      <c r="T33" s="64">
        <f>ENE!T33+FEB!T33+MAR!T33</f>
        <v>0</v>
      </c>
      <c r="U33" s="65"/>
      <c r="V33" s="65"/>
      <c r="W33" s="65"/>
      <c r="X33" s="66"/>
      <c r="Y33" s="64">
        <f>ENE!Y33+FEB!Y33+MAR!Y33</f>
        <v>0</v>
      </c>
      <c r="Z33" s="65"/>
      <c r="AA33" s="65"/>
      <c r="AB33" s="66"/>
      <c r="AC33" s="64">
        <f>ENE!AC33+FEB!AC33+MAR!AC33</f>
        <v>0</v>
      </c>
      <c r="AD33" s="65"/>
      <c r="AE33" s="65"/>
      <c r="AF33" s="66"/>
      <c r="AG33" s="64">
        <f>ENE!AG33+FEB!AG33+MAR!AG33</f>
        <v>0</v>
      </c>
      <c r="AH33" s="65"/>
      <c r="AI33" s="66"/>
      <c r="AJ33" s="64">
        <f>ENE!AJ33+FEB!AJ33+MAR!AJ33</f>
        <v>0</v>
      </c>
      <c r="AK33" s="66"/>
      <c r="AL33" s="64">
        <f>ENE!AL33+FEB!AL33+MAR!AL33</f>
        <v>0</v>
      </c>
      <c r="AM33" s="65"/>
      <c r="AN33" s="66"/>
      <c r="AO33" s="64">
        <f>ENE!AO33+FEB!AO33+MAR!AO33</f>
        <v>0</v>
      </c>
      <c r="AP33" s="66"/>
      <c r="AQ33" s="13">
        <f>ENE!AQ33+FEB!AQ33+MAR!AQ33</f>
        <v>0</v>
      </c>
      <c r="AR33" s="64">
        <f>ENE!AR33+FEB!AR33+MAR!AR33</f>
        <v>0</v>
      </c>
      <c r="AS33" s="66"/>
      <c r="AT33" s="13">
        <f>ENE!AT33+FEB!AT33+MAR!AT33</f>
        <v>0</v>
      </c>
      <c r="AU33" s="13">
        <f>ENE!AU33+FEB!AU33+MAR!AU33</f>
        <v>0</v>
      </c>
      <c r="AV33" s="13">
        <f>ENE!AV33+FEB!AV33+MAR!AV33</f>
        <v>1</v>
      </c>
      <c r="AW33" s="13">
        <f>ENE!AW33+FEB!AW33+MAR!AW33</f>
        <v>0</v>
      </c>
      <c r="AX33" s="13">
        <f>ENE!AX33+FEB!AX33+MAR!AX33</f>
        <v>0</v>
      </c>
      <c r="AY33" s="13">
        <f>ENE!AY33+FEB!AY33+MAR!AY33</f>
        <v>0</v>
      </c>
      <c r="AZ33" s="13">
        <f>ENE!AZ33+FEB!AZ33+MAR!AZ33</f>
        <v>0</v>
      </c>
      <c r="BA33" s="13">
        <f>ENE!BA33+FEB!BA33+MAR!BA33</f>
        <v>0</v>
      </c>
      <c r="BB33" s="13">
        <f>ENE!BB33+FEB!BB33+MAR!BB33</f>
        <v>1</v>
      </c>
      <c r="BC33" s="13">
        <f>ENE!BC33+FEB!BC33+MAR!BC33</f>
        <v>0</v>
      </c>
      <c r="BD33" s="64">
        <f>ENE!BD33+FEB!BD33+MAR!BD33</f>
        <v>0</v>
      </c>
      <c r="BE33" s="66"/>
      <c r="BF33" s="13">
        <f>ENE!BF33+FEB!BF33+MAR!BF33</f>
        <v>0</v>
      </c>
      <c r="BG33" s="13">
        <f>ENE!BG33+FEB!BG33+MAR!BG33</f>
        <v>1</v>
      </c>
    </row>
    <row r="34" spans="1:59" ht="12.95" customHeight="1">
      <c r="A34" s="67" t="s">
        <v>34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64">
        <f>ENE!M34+FEB!M34+MAR!M34</f>
        <v>0</v>
      </c>
      <c r="N34" s="65"/>
      <c r="O34" s="66"/>
      <c r="Q34" s="64">
        <f>ENE!Q34+FEB!Q34+MAR!Q34</f>
        <v>0</v>
      </c>
      <c r="R34" s="65"/>
      <c r="S34" s="66"/>
      <c r="T34" s="64">
        <f>ENE!T34+FEB!T34+MAR!T34</f>
        <v>0</v>
      </c>
      <c r="U34" s="65"/>
      <c r="V34" s="65"/>
      <c r="W34" s="65"/>
      <c r="X34" s="66"/>
      <c r="Y34" s="64">
        <f>ENE!Y34+FEB!Y34+MAR!Y34</f>
        <v>0</v>
      </c>
      <c r="Z34" s="65"/>
      <c r="AA34" s="65"/>
      <c r="AB34" s="66"/>
      <c r="AC34" s="64">
        <f>ENE!AC34+FEB!AC34+MAR!AC34</f>
        <v>0</v>
      </c>
      <c r="AD34" s="65"/>
      <c r="AE34" s="65"/>
      <c r="AF34" s="66"/>
      <c r="AG34" s="64">
        <f>ENE!AG34+FEB!AG34+MAR!AG34</f>
        <v>0</v>
      </c>
      <c r="AH34" s="65"/>
      <c r="AI34" s="66"/>
      <c r="AJ34" s="64">
        <f>ENE!AJ34+FEB!AJ34+MAR!AJ34</f>
        <v>0</v>
      </c>
      <c r="AK34" s="66"/>
      <c r="AL34" s="64">
        <f>ENE!AL34+FEB!AL34+MAR!AL34</f>
        <v>0</v>
      </c>
      <c r="AM34" s="65"/>
      <c r="AN34" s="66"/>
      <c r="AO34" s="64">
        <f>ENE!AO34+FEB!AO34+MAR!AO34</f>
        <v>0</v>
      </c>
      <c r="AP34" s="66"/>
      <c r="AQ34" s="13">
        <f>ENE!AQ34+FEB!AQ34+MAR!AQ34</f>
        <v>0</v>
      </c>
      <c r="AR34" s="64">
        <f>ENE!AR34+FEB!AR34+MAR!AR34</f>
        <v>0</v>
      </c>
      <c r="AS34" s="66"/>
      <c r="AT34" s="13">
        <f>ENE!AT34+FEB!AT34+MAR!AT34</f>
        <v>0</v>
      </c>
      <c r="AU34" s="13">
        <f>ENE!AU34+FEB!AU34+MAR!AU34</f>
        <v>0</v>
      </c>
      <c r="AV34" s="13">
        <f>ENE!AV34+FEB!AV34+MAR!AV34</f>
        <v>0</v>
      </c>
      <c r="AW34" s="13">
        <f>ENE!AW34+FEB!AW34+MAR!AW34</f>
        <v>0</v>
      </c>
      <c r="AX34" s="13">
        <f>ENE!AX34+FEB!AX34+MAR!AX34</f>
        <v>0</v>
      </c>
      <c r="AY34" s="13">
        <f>ENE!AY34+FEB!AY34+MAR!AY34</f>
        <v>0</v>
      </c>
      <c r="AZ34" s="13">
        <f>ENE!AZ34+FEB!AZ34+MAR!AZ34</f>
        <v>0</v>
      </c>
      <c r="BA34" s="13">
        <f>ENE!BA34+FEB!BA34+MAR!BA34</f>
        <v>0</v>
      </c>
      <c r="BB34" s="13">
        <f>ENE!BB34+FEB!BB34+MAR!BB34</f>
        <v>0</v>
      </c>
      <c r="BC34" s="13">
        <f>ENE!BC34+FEB!BC34+MAR!BC34</f>
        <v>0</v>
      </c>
      <c r="BD34" s="64">
        <f>ENE!BD34+FEB!BD34+MAR!BD34</f>
        <v>0</v>
      </c>
      <c r="BE34" s="66"/>
      <c r="BF34" s="13">
        <f>ENE!BF34+FEB!BF34+MAR!BF34</f>
        <v>0</v>
      </c>
      <c r="BG34" s="13">
        <f>ENE!BG34+FEB!BG34+MAR!BG34</f>
        <v>0</v>
      </c>
    </row>
    <row r="35" spans="1:59" ht="12.95" customHeight="1">
      <c r="A35" s="67" t="s">
        <v>35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64">
        <f>ENE!M35+FEB!M35+MAR!M35</f>
        <v>0</v>
      </c>
      <c r="N35" s="65"/>
      <c r="O35" s="66"/>
      <c r="Q35" s="64">
        <f>ENE!Q35+FEB!Q35+MAR!Q35</f>
        <v>0</v>
      </c>
      <c r="R35" s="65"/>
      <c r="S35" s="66"/>
      <c r="T35" s="64">
        <f>ENE!T35+FEB!T35+MAR!T35</f>
        <v>0</v>
      </c>
      <c r="U35" s="65"/>
      <c r="V35" s="65"/>
      <c r="W35" s="65"/>
      <c r="X35" s="66"/>
      <c r="Y35" s="64">
        <f>ENE!Y35+FEB!Y35+MAR!Y35</f>
        <v>0</v>
      </c>
      <c r="Z35" s="65"/>
      <c r="AA35" s="65"/>
      <c r="AB35" s="66"/>
      <c r="AC35" s="64">
        <f>ENE!AC35+FEB!AC35+MAR!AC35</f>
        <v>0</v>
      </c>
      <c r="AD35" s="65"/>
      <c r="AE35" s="65"/>
      <c r="AF35" s="66"/>
      <c r="AG35" s="64">
        <f>ENE!AG35+FEB!AG35+MAR!AG35</f>
        <v>0</v>
      </c>
      <c r="AH35" s="65"/>
      <c r="AI35" s="66"/>
      <c r="AJ35" s="64">
        <f>ENE!AJ35+FEB!AJ35+MAR!AJ35</f>
        <v>0</v>
      </c>
      <c r="AK35" s="66"/>
      <c r="AL35" s="64">
        <f>ENE!AL35+FEB!AL35+MAR!AL35</f>
        <v>0</v>
      </c>
      <c r="AM35" s="65"/>
      <c r="AN35" s="66"/>
      <c r="AO35" s="64">
        <f>ENE!AO35+FEB!AO35+MAR!AO35</f>
        <v>0</v>
      </c>
      <c r="AP35" s="66"/>
      <c r="AQ35" s="13">
        <f>ENE!AQ35+FEB!AQ35+MAR!AQ35</f>
        <v>0</v>
      </c>
      <c r="AR35" s="64">
        <f>ENE!AR35+FEB!AR35+MAR!AR35</f>
        <v>0</v>
      </c>
      <c r="AS35" s="66"/>
      <c r="AT35" s="13">
        <f>ENE!AT35+FEB!AT35+MAR!AT35</f>
        <v>0</v>
      </c>
      <c r="AU35" s="13">
        <f>ENE!AU35+FEB!AU35+MAR!AU35</f>
        <v>0</v>
      </c>
      <c r="AV35" s="13">
        <f>ENE!AV35+FEB!AV35+MAR!AV35</f>
        <v>0</v>
      </c>
      <c r="AW35" s="13">
        <f>ENE!AW35+FEB!AW35+MAR!AW35</f>
        <v>0</v>
      </c>
      <c r="AX35" s="13">
        <f>ENE!AX35+FEB!AX35+MAR!AX35</f>
        <v>0</v>
      </c>
      <c r="AY35" s="13">
        <f>ENE!AY35+FEB!AY35+MAR!AY35</f>
        <v>0</v>
      </c>
      <c r="AZ35" s="13">
        <f>ENE!AZ35+FEB!AZ35+MAR!AZ35</f>
        <v>0</v>
      </c>
      <c r="BA35" s="13">
        <f>ENE!BA35+FEB!BA35+MAR!BA35</f>
        <v>0</v>
      </c>
      <c r="BB35" s="13">
        <f>ENE!BB35+FEB!BB35+MAR!BB35</f>
        <v>0</v>
      </c>
      <c r="BC35" s="13">
        <f>ENE!BC35+FEB!BC35+MAR!BC35</f>
        <v>0</v>
      </c>
      <c r="BD35" s="64">
        <f>ENE!BD35+FEB!BD35+MAR!BD35</f>
        <v>0</v>
      </c>
      <c r="BE35" s="66"/>
      <c r="BF35" s="13">
        <f>ENE!BF35+FEB!BF35+MAR!BF35</f>
        <v>0</v>
      </c>
      <c r="BG35" s="13">
        <f>ENE!BG35+FEB!BG35+MAR!BG35</f>
        <v>0</v>
      </c>
    </row>
    <row r="36" spans="1:59" ht="12.95" customHeight="1">
      <c r="A36" s="67" t="s">
        <v>36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64">
        <f>ENE!M36+FEB!M36+MAR!M36</f>
        <v>0</v>
      </c>
      <c r="N36" s="65"/>
      <c r="O36" s="66"/>
      <c r="Q36" s="64">
        <f>ENE!Q36+FEB!Q36+MAR!Q36</f>
        <v>0</v>
      </c>
      <c r="R36" s="65"/>
      <c r="S36" s="66"/>
      <c r="T36" s="64">
        <f>ENE!T36+FEB!T36+MAR!T36</f>
        <v>0</v>
      </c>
      <c r="U36" s="65"/>
      <c r="V36" s="65"/>
      <c r="W36" s="65"/>
      <c r="X36" s="66"/>
      <c r="Y36" s="64">
        <f>ENE!Y36+FEB!Y36+MAR!Y36</f>
        <v>0</v>
      </c>
      <c r="Z36" s="65"/>
      <c r="AA36" s="65"/>
      <c r="AB36" s="66"/>
      <c r="AC36" s="64">
        <f>ENE!AC36+FEB!AC36+MAR!AC36</f>
        <v>0</v>
      </c>
      <c r="AD36" s="65"/>
      <c r="AE36" s="65"/>
      <c r="AF36" s="66"/>
      <c r="AG36" s="64">
        <f>ENE!AG36+FEB!AG36+MAR!AG36</f>
        <v>0</v>
      </c>
      <c r="AH36" s="65"/>
      <c r="AI36" s="66"/>
      <c r="AJ36" s="64">
        <f>ENE!AJ36+FEB!AJ36+MAR!AJ36</f>
        <v>0</v>
      </c>
      <c r="AK36" s="66"/>
      <c r="AL36" s="64">
        <f>ENE!AL36+FEB!AL36+MAR!AL36</f>
        <v>0</v>
      </c>
      <c r="AM36" s="65"/>
      <c r="AN36" s="66"/>
      <c r="AO36" s="64">
        <f>ENE!AO36+FEB!AO36+MAR!AO36</f>
        <v>0</v>
      </c>
      <c r="AP36" s="66"/>
      <c r="AQ36" s="13">
        <f>ENE!AQ36+FEB!AQ36+MAR!AQ36</f>
        <v>2</v>
      </c>
      <c r="AR36" s="64">
        <f>ENE!AR36+FEB!AR36+MAR!AR36</f>
        <v>0</v>
      </c>
      <c r="AS36" s="66"/>
      <c r="AT36" s="13">
        <f>ENE!AT36+FEB!AT36+MAR!AT36</f>
        <v>0</v>
      </c>
      <c r="AU36" s="13">
        <f>ENE!AU36+FEB!AU36+MAR!AU36</f>
        <v>0</v>
      </c>
      <c r="AV36" s="13">
        <f>ENE!AV36+FEB!AV36+MAR!AV36</f>
        <v>0</v>
      </c>
      <c r="AW36" s="13">
        <f>ENE!AW36+FEB!AW36+MAR!AW36</f>
        <v>0</v>
      </c>
      <c r="AX36" s="13">
        <f>ENE!AX36+FEB!AX36+MAR!AX36</f>
        <v>0</v>
      </c>
      <c r="AY36" s="13">
        <f>ENE!AY36+FEB!AY36+MAR!AY36</f>
        <v>0</v>
      </c>
      <c r="AZ36" s="13">
        <f>ENE!AZ36+FEB!AZ36+MAR!AZ36</f>
        <v>0</v>
      </c>
      <c r="BA36" s="13">
        <f>ENE!BA36+FEB!BA36+MAR!BA36</f>
        <v>0</v>
      </c>
      <c r="BB36" s="13">
        <f>ENE!BB36+FEB!BB36+MAR!BB36</f>
        <v>0</v>
      </c>
      <c r="BC36" s="13">
        <f>ENE!BC36+FEB!BC36+MAR!BC36</f>
        <v>0</v>
      </c>
      <c r="BD36" s="64">
        <f>ENE!BD36+FEB!BD36+MAR!BD36</f>
        <v>0</v>
      </c>
      <c r="BE36" s="66"/>
      <c r="BF36" s="13">
        <f>ENE!BF36+FEB!BF36+MAR!BF36</f>
        <v>0</v>
      </c>
      <c r="BG36" s="13">
        <f>ENE!BG36+FEB!BG36+MAR!BG36</f>
        <v>0</v>
      </c>
    </row>
    <row r="37" spans="1:59" ht="12.95" customHeight="1">
      <c r="A37" s="67" t="s">
        <v>37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6"/>
      <c r="M37" s="64">
        <f>ENE!M37+FEB!M37+MAR!M37</f>
        <v>0</v>
      </c>
      <c r="N37" s="65"/>
      <c r="O37" s="66"/>
      <c r="Q37" s="64">
        <f>ENE!Q37+FEB!Q37+MAR!Q37</f>
        <v>0</v>
      </c>
      <c r="R37" s="65"/>
      <c r="S37" s="66"/>
      <c r="T37" s="64">
        <f>ENE!T37+FEB!T37+MAR!T37</f>
        <v>0</v>
      </c>
      <c r="U37" s="65"/>
      <c r="V37" s="65"/>
      <c r="W37" s="65"/>
      <c r="X37" s="66"/>
      <c r="Y37" s="64">
        <f>ENE!Y37+FEB!Y37+MAR!Y37</f>
        <v>0</v>
      </c>
      <c r="Z37" s="65"/>
      <c r="AA37" s="65"/>
      <c r="AB37" s="66"/>
      <c r="AC37" s="64">
        <f>ENE!AC37+FEB!AC37+MAR!AC37</f>
        <v>0</v>
      </c>
      <c r="AD37" s="65"/>
      <c r="AE37" s="65"/>
      <c r="AF37" s="66"/>
      <c r="AG37" s="64">
        <f>ENE!AG37+FEB!AG37+MAR!AG37</f>
        <v>0</v>
      </c>
      <c r="AH37" s="65"/>
      <c r="AI37" s="66"/>
      <c r="AJ37" s="64">
        <f>ENE!AJ37+FEB!AJ37+MAR!AJ37</f>
        <v>0</v>
      </c>
      <c r="AK37" s="66"/>
      <c r="AL37" s="64">
        <f>ENE!AL37+FEB!AL37+MAR!AL37</f>
        <v>0</v>
      </c>
      <c r="AM37" s="65"/>
      <c r="AN37" s="66"/>
      <c r="AO37" s="64">
        <f>ENE!AO37+FEB!AO37+MAR!AO37</f>
        <v>0</v>
      </c>
      <c r="AP37" s="66"/>
      <c r="AQ37" s="13">
        <f>ENE!AQ37+FEB!AQ37+MAR!AQ37</f>
        <v>0</v>
      </c>
      <c r="AR37" s="64">
        <f>ENE!AR37+FEB!AR37+MAR!AR37</f>
        <v>0</v>
      </c>
      <c r="AS37" s="66"/>
      <c r="AT37" s="13">
        <f>ENE!AT37+FEB!AT37+MAR!AT37</f>
        <v>0</v>
      </c>
      <c r="AU37" s="13">
        <f>ENE!AU37+FEB!AU37+MAR!AU37</f>
        <v>0</v>
      </c>
      <c r="AV37" s="13">
        <f>ENE!AV37+FEB!AV37+MAR!AV37</f>
        <v>3</v>
      </c>
      <c r="AW37" s="13">
        <f>ENE!AW37+FEB!AW37+MAR!AW37</f>
        <v>0</v>
      </c>
      <c r="AX37" s="13">
        <f>ENE!AX37+FEB!AX37+MAR!AX37</f>
        <v>0</v>
      </c>
      <c r="AY37" s="13">
        <f>ENE!AY37+FEB!AY37+MAR!AY37</f>
        <v>2</v>
      </c>
      <c r="AZ37" s="13">
        <f>ENE!AZ37+FEB!AZ37+MAR!AZ37</f>
        <v>0</v>
      </c>
      <c r="BA37" s="13">
        <f>ENE!BA37+FEB!BA37+MAR!BA37</f>
        <v>3</v>
      </c>
      <c r="BB37" s="13">
        <f>ENE!BB37+FEB!BB37+MAR!BB37</f>
        <v>2</v>
      </c>
      <c r="BC37" s="13">
        <f>ENE!BC37+FEB!BC37+MAR!BC37</f>
        <v>1</v>
      </c>
      <c r="BD37" s="64">
        <f>ENE!BD37+FEB!BD37+MAR!BD37</f>
        <v>2</v>
      </c>
      <c r="BE37" s="66"/>
      <c r="BF37" s="13">
        <f>ENE!BF37+FEB!BF37+MAR!BF37</f>
        <v>0</v>
      </c>
      <c r="BG37" s="13">
        <f>ENE!BG37+FEB!BG37+MAR!BG37</f>
        <v>0</v>
      </c>
    </row>
    <row r="38" spans="1:59" ht="12.95" customHeight="1">
      <c r="A38" s="67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/>
      <c r="M38" s="64">
        <f>ENE!M38+FEB!M38+MAR!M38</f>
        <v>0</v>
      </c>
      <c r="N38" s="65"/>
      <c r="O38" s="66"/>
      <c r="Q38" s="64">
        <f>ENE!Q38+FEB!Q38+MAR!Q38</f>
        <v>0</v>
      </c>
      <c r="R38" s="65"/>
      <c r="S38" s="66"/>
      <c r="T38" s="64">
        <f>ENE!T38+FEB!T38+MAR!T38</f>
        <v>0</v>
      </c>
      <c r="U38" s="65"/>
      <c r="V38" s="65"/>
      <c r="W38" s="65"/>
      <c r="X38" s="66"/>
      <c r="Y38" s="64">
        <f>ENE!Y38+FEB!Y38+MAR!Y38</f>
        <v>0</v>
      </c>
      <c r="Z38" s="65"/>
      <c r="AA38" s="65"/>
      <c r="AB38" s="66"/>
      <c r="AC38" s="64">
        <f>ENE!AC38+FEB!AC38+MAR!AC38</f>
        <v>0</v>
      </c>
      <c r="AD38" s="65"/>
      <c r="AE38" s="65"/>
      <c r="AF38" s="66"/>
      <c r="AG38" s="64">
        <f>ENE!AG38+FEB!AG38+MAR!AG38</f>
        <v>0</v>
      </c>
      <c r="AH38" s="65"/>
      <c r="AI38" s="66"/>
      <c r="AJ38" s="64">
        <f>ENE!AJ38+FEB!AJ38+MAR!AJ38</f>
        <v>0</v>
      </c>
      <c r="AK38" s="66"/>
      <c r="AL38" s="64">
        <f>ENE!AL38+FEB!AL38+MAR!AL38</f>
        <v>0</v>
      </c>
      <c r="AM38" s="65"/>
      <c r="AN38" s="66"/>
      <c r="AO38" s="64">
        <f>ENE!AO38+FEB!AO38+MAR!AO38</f>
        <v>0</v>
      </c>
      <c r="AP38" s="66"/>
      <c r="AQ38" s="13">
        <f>ENE!AQ38+FEB!AQ38+MAR!AQ38</f>
        <v>0</v>
      </c>
      <c r="AR38" s="64">
        <f>ENE!AR38+FEB!AR38+MAR!AR38</f>
        <v>0</v>
      </c>
      <c r="AS38" s="66"/>
      <c r="AT38" s="13">
        <f>ENE!AT38+FEB!AT38+MAR!AT38</f>
        <v>0</v>
      </c>
      <c r="AU38" s="13">
        <f>ENE!AU38+FEB!AU38+MAR!AU38</f>
        <v>0</v>
      </c>
      <c r="AV38" s="13">
        <f>ENE!AV38+FEB!AV38+MAR!AV38</f>
        <v>0</v>
      </c>
      <c r="AW38" s="13">
        <f>ENE!AW38+FEB!AW38+MAR!AW38</f>
        <v>0</v>
      </c>
      <c r="AX38" s="13">
        <f>ENE!AX38+FEB!AX38+MAR!AX38</f>
        <v>0</v>
      </c>
      <c r="AY38" s="13">
        <f>ENE!AY38+FEB!AY38+MAR!AY38</f>
        <v>0</v>
      </c>
      <c r="AZ38" s="13">
        <f>ENE!AZ38+FEB!AZ38+MAR!AZ38</f>
        <v>0</v>
      </c>
      <c r="BA38" s="13">
        <f>ENE!BA38+FEB!BA38+MAR!BA38</f>
        <v>0</v>
      </c>
      <c r="BB38" s="13">
        <f>ENE!BB38+FEB!BB38+MAR!BB38</f>
        <v>0</v>
      </c>
      <c r="BC38" s="13">
        <f>ENE!BC38+FEB!BC38+MAR!BC38</f>
        <v>0</v>
      </c>
      <c r="BD38" s="64">
        <f>ENE!BD38+FEB!BD38+MAR!BD38</f>
        <v>0</v>
      </c>
      <c r="BE38" s="66"/>
      <c r="BF38" s="13">
        <f>ENE!BF38+FEB!BF38+MAR!BF38</f>
        <v>0</v>
      </c>
      <c r="BG38" s="13">
        <f>ENE!BG38+FEB!BG38+MAR!BG38</f>
        <v>0</v>
      </c>
    </row>
    <row r="39" spans="1:59" ht="12.95" customHeight="1">
      <c r="A39" s="67" t="s">
        <v>39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/>
      <c r="M39" s="64">
        <f>ENE!M39+FEB!M39+MAR!M39</f>
        <v>0</v>
      </c>
      <c r="N39" s="65"/>
      <c r="O39" s="66"/>
      <c r="Q39" s="64">
        <f>ENE!Q39+FEB!Q39+MAR!Q39</f>
        <v>0</v>
      </c>
      <c r="R39" s="65"/>
      <c r="S39" s="66"/>
      <c r="T39" s="64">
        <f>ENE!T39+FEB!T39+MAR!T39</f>
        <v>0</v>
      </c>
      <c r="U39" s="65"/>
      <c r="V39" s="65"/>
      <c r="W39" s="65"/>
      <c r="X39" s="66"/>
      <c r="Y39" s="64">
        <f>ENE!Y39+FEB!Y39+MAR!Y39</f>
        <v>0</v>
      </c>
      <c r="Z39" s="65"/>
      <c r="AA39" s="65"/>
      <c r="AB39" s="66"/>
      <c r="AC39" s="64">
        <f>ENE!AC39+FEB!AC39+MAR!AC39</f>
        <v>0</v>
      </c>
      <c r="AD39" s="65"/>
      <c r="AE39" s="65"/>
      <c r="AF39" s="66"/>
      <c r="AG39" s="64">
        <f>ENE!AG39+FEB!AG39+MAR!AG39</f>
        <v>0</v>
      </c>
      <c r="AH39" s="65"/>
      <c r="AI39" s="66"/>
      <c r="AJ39" s="64">
        <f>ENE!AJ39+FEB!AJ39+MAR!AJ39</f>
        <v>0</v>
      </c>
      <c r="AK39" s="66"/>
      <c r="AL39" s="64">
        <f>ENE!AL39+FEB!AL39+MAR!AL39</f>
        <v>0</v>
      </c>
      <c r="AM39" s="65"/>
      <c r="AN39" s="66"/>
      <c r="AO39" s="64">
        <f>ENE!AO39+FEB!AO39+MAR!AO39</f>
        <v>1</v>
      </c>
      <c r="AP39" s="66"/>
      <c r="AQ39" s="13">
        <f>ENE!AQ39+FEB!AQ39+MAR!AQ39</f>
        <v>0</v>
      </c>
      <c r="AR39" s="64">
        <f>ENE!AR39+FEB!AR39+MAR!AR39</f>
        <v>0</v>
      </c>
      <c r="AS39" s="66"/>
      <c r="AT39" s="13">
        <f>ENE!AT39+FEB!AT39+MAR!AT39</f>
        <v>0</v>
      </c>
      <c r="AU39" s="13">
        <f>ENE!AU39+FEB!AU39+MAR!AU39</f>
        <v>0</v>
      </c>
      <c r="AV39" s="13">
        <f>ENE!AV39+FEB!AV39+MAR!AV39</f>
        <v>0</v>
      </c>
      <c r="AW39" s="13">
        <f>ENE!AW39+FEB!AW39+MAR!AW39</f>
        <v>0</v>
      </c>
      <c r="AX39" s="13">
        <f>ENE!AX39+FEB!AX39+MAR!AX39</f>
        <v>0</v>
      </c>
      <c r="AY39" s="13">
        <f>ENE!AY39+FEB!AY39+MAR!AY39</f>
        <v>0</v>
      </c>
      <c r="AZ39" s="13">
        <f>ENE!AZ39+FEB!AZ39+MAR!AZ39</f>
        <v>0</v>
      </c>
      <c r="BA39" s="13">
        <f>ENE!BA39+FEB!BA39+MAR!BA39</f>
        <v>0</v>
      </c>
      <c r="BB39" s="13">
        <f>ENE!BB39+FEB!BB39+MAR!BB39</f>
        <v>0</v>
      </c>
      <c r="BC39" s="13">
        <f>ENE!BC39+FEB!BC39+MAR!BC39</f>
        <v>0</v>
      </c>
      <c r="BD39" s="64">
        <f>ENE!BD39+FEB!BD39+MAR!BD39</f>
        <v>0</v>
      </c>
      <c r="BE39" s="66"/>
      <c r="BF39" s="13">
        <f>ENE!BF39+FEB!BF39+MAR!BF39</f>
        <v>0</v>
      </c>
      <c r="BG39" s="13">
        <f>ENE!BG39+FEB!BG39+MAR!BG39</f>
        <v>0</v>
      </c>
    </row>
    <row r="40" spans="1:59" ht="12.95" customHeight="1">
      <c r="A40" s="67" t="s">
        <v>40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6"/>
      <c r="M40" s="64">
        <f>ENE!M40+FEB!M40+MAR!M40</f>
        <v>0</v>
      </c>
      <c r="N40" s="65"/>
      <c r="O40" s="66"/>
      <c r="Q40" s="64">
        <f>ENE!Q40+FEB!Q40+MAR!Q40</f>
        <v>0</v>
      </c>
      <c r="R40" s="65"/>
      <c r="S40" s="66"/>
      <c r="T40" s="64">
        <f>ENE!T40+FEB!T40+MAR!T40</f>
        <v>0</v>
      </c>
      <c r="U40" s="65"/>
      <c r="V40" s="65"/>
      <c r="W40" s="65"/>
      <c r="X40" s="66"/>
      <c r="Y40" s="64">
        <f>ENE!Y40+FEB!Y40+MAR!Y40</f>
        <v>0</v>
      </c>
      <c r="Z40" s="65"/>
      <c r="AA40" s="65"/>
      <c r="AB40" s="66"/>
      <c r="AC40" s="64">
        <f>ENE!AC40+FEB!AC40+MAR!AC40</f>
        <v>0</v>
      </c>
      <c r="AD40" s="65"/>
      <c r="AE40" s="65"/>
      <c r="AF40" s="66"/>
      <c r="AG40" s="64">
        <f>ENE!AG40+FEB!AG40+MAR!AG40</f>
        <v>0</v>
      </c>
      <c r="AH40" s="65"/>
      <c r="AI40" s="66"/>
      <c r="AJ40" s="64">
        <f>ENE!AJ40+FEB!AJ40+MAR!AJ40</f>
        <v>0</v>
      </c>
      <c r="AK40" s="66"/>
      <c r="AL40" s="64">
        <f>ENE!AL40+FEB!AL40+MAR!AL40</f>
        <v>0</v>
      </c>
      <c r="AM40" s="65"/>
      <c r="AN40" s="66"/>
      <c r="AO40" s="64">
        <f>ENE!AO40+FEB!AO40+MAR!AO40</f>
        <v>0</v>
      </c>
      <c r="AP40" s="66"/>
      <c r="AQ40" s="13">
        <f>ENE!AQ40+FEB!AQ40+MAR!AQ40</f>
        <v>0</v>
      </c>
      <c r="AR40" s="64">
        <f>ENE!AR40+FEB!AR40+MAR!AR40</f>
        <v>0</v>
      </c>
      <c r="AS40" s="66"/>
      <c r="AT40" s="13">
        <f>ENE!AT40+FEB!AT40+MAR!AT40</f>
        <v>0</v>
      </c>
      <c r="AU40" s="13">
        <f>ENE!AU40+FEB!AU40+MAR!AU40</f>
        <v>0</v>
      </c>
      <c r="AV40" s="13">
        <f>ENE!AV40+FEB!AV40+MAR!AV40</f>
        <v>0</v>
      </c>
      <c r="AW40" s="13">
        <f>ENE!AW40+FEB!AW40+MAR!AW40</f>
        <v>0</v>
      </c>
      <c r="AX40" s="13">
        <f>ENE!AX40+FEB!AX40+MAR!AX40</f>
        <v>0</v>
      </c>
      <c r="AY40" s="13">
        <f>ENE!AY40+FEB!AY40+MAR!AY40</f>
        <v>0</v>
      </c>
      <c r="AZ40" s="13">
        <f>ENE!AZ40+FEB!AZ40+MAR!AZ40</f>
        <v>0</v>
      </c>
      <c r="BA40" s="13">
        <f>ENE!BA40+FEB!BA40+MAR!BA40</f>
        <v>0</v>
      </c>
      <c r="BB40" s="13">
        <f>ENE!BB40+FEB!BB40+MAR!BB40</f>
        <v>0</v>
      </c>
      <c r="BC40" s="13">
        <f>ENE!BC40+FEB!BC40+MAR!BC40</f>
        <v>0</v>
      </c>
      <c r="BD40" s="64">
        <f>ENE!BD40+FEB!BD40+MAR!BD40</f>
        <v>0</v>
      </c>
      <c r="BE40" s="66"/>
      <c r="BF40" s="13">
        <f>ENE!BF40+FEB!BF40+MAR!BF40</f>
        <v>0</v>
      </c>
      <c r="BG40" s="13">
        <f>ENE!BG40+FEB!BG40+MAR!BG40</f>
        <v>0</v>
      </c>
    </row>
    <row r="41" spans="1:59" ht="12.95" customHeight="1">
      <c r="A41" s="67" t="s">
        <v>41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64">
        <f>ENE!M41+FEB!M41+MAR!M41</f>
        <v>0</v>
      </c>
      <c r="N41" s="65"/>
      <c r="O41" s="66"/>
      <c r="Q41" s="64">
        <f>ENE!Q41+FEB!Q41+MAR!Q41</f>
        <v>0</v>
      </c>
      <c r="R41" s="65"/>
      <c r="S41" s="66"/>
      <c r="T41" s="64">
        <f>ENE!T41+FEB!T41+MAR!T41</f>
        <v>0</v>
      </c>
      <c r="U41" s="65"/>
      <c r="V41" s="65"/>
      <c r="W41" s="65"/>
      <c r="X41" s="66"/>
      <c r="Y41" s="64">
        <f>ENE!Y41+FEB!Y41+MAR!Y41</f>
        <v>0</v>
      </c>
      <c r="Z41" s="65"/>
      <c r="AA41" s="65"/>
      <c r="AB41" s="66"/>
      <c r="AC41" s="64">
        <f>ENE!AC41+FEB!AC41+MAR!AC41</f>
        <v>0</v>
      </c>
      <c r="AD41" s="65"/>
      <c r="AE41" s="65"/>
      <c r="AF41" s="66"/>
      <c r="AG41" s="64">
        <f>ENE!AG41+FEB!AG41+MAR!AG41</f>
        <v>0</v>
      </c>
      <c r="AH41" s="65"/>
      <c r="AI41" s="66"/>
      <c r="AJ41" s="64">
        <f>ENE!AJ41+FEB!AJ41+MAR!AJ41</f>
        <v>0</v>
      </c>
      <c r="AK41" s="66"/>
      <c r="AL41" s="64">
        <f>ENE!AL41+FEB!AL41+MAR!AL41</f>
        <v>0</v>
      </c>
      <c r="AM41" s="65"/>
      <c r="AN41" s="66"/>
      <c r="AO41" s="64">
        <f>ENE!AO41+FEB!AO41+MAR!AO41</f>
        <v>0</v>
      </c>
      <c r="AP41" s="66"/>
      <c r="AQ41" s="13">
        <f>ENE!AQ41+FEB!AQ41+MAR!AQ41</f>
        <v>0</v>
      </c>
      <c r="AR41" s="64">
        <f>ENE!AR41+FEB!AR41+MAR!AR41</f>
        <v>0</v>
      </c>
      <c r="AS41" s="66"/>
      <c r="AT41" s="13">
        <f>ENE!AT41+FEB!AT41+MAR!AT41</f>
        <v>0</v>
      </c>
      <c r="AU41" s="13">
        <f>ENE!AU41+FEB!AU41+MAR!AU41</f>
        <v>0</v>
      </c>
      <c r="AV41" s="13">
        <f>ENE!AV41+FEB!AV41+MAR!AV41</f>
        <v>0</v>
      </c>
      <c r="AW41" s="13">
        <f>ENE!AW41+FEB!AW41+MAR!AW41</f>
        <v>0</v>
      </c>
      <c r="AX41" s="13">
        <f>ENE!AX41+FEB!AX41+MAR!AX41</f>
        <v>0</v>
      </c>
      <c r="AY41" s="13">
        <f>ENE!AY41+FEB!AY41+MAR!AY41</f>
        <v>0</v>
      </c>
      <c r="AZ41" s="13">
        <f>ENE!AZ41+FEB!AZ41+MAR!AZ41</f>
        <v>0</v>
      </c>
      <c r="BA41" s="13">
        <f>ENE!BA41+FEB!BA41+MAR!BA41</f>
        <v>0</v>
      </c>
      <c r="BB41" s="13">
        <f>ENE!BB41+FEB!BB41+MAR!BB41</f>
        <v>0</v>
      </c>
      <c r="BC41" s="13">
        <f>ENE!BC41+FEB!BC41+MAR!BC41</f>
        <v>0</v>
      </c>
      <c r="BD41" s="64">
        <f>ENE!BD41+FEB!BD41+MAR!BD41</f>
        <v>0</v>
      </c>
      <c r="BE41" s="66"/>
      <c r="BF41" s="13">
        <f>ENE!BF41+FEB!BF41+MAR!BF41</f>
        <v>0</v>
      </c>
      <c r="BG41" s="13">
        <f>ENE!BG41+FEB!BG41+MAR!BG41</f>
        <v>0</v>
      </c>
    </row>
    <row r="42" spans="1:59" ht="12.95" customHeight="1">
      <c r="A42" s="67" t="s">
        <v>42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6"/>
      <c r="M42" s="64">
        <f>ENE!M42+FEB!M42+MAR!M42</f>
        <v>0</v>
      </c>
      <c r="N42" s="65"/>
      <c r="O42" s="66"/>
      <c r="Q42" s="64">
        <f>ENE!Q42+FEB!Q42+MAR!Q42</f>
        <v>0</v>
      </c>
      <c r="R42" s="65"/>
      <c r="S42" s="66"/>
      <c r="T42" s="64">
        <f>ENE!T42+FEB!T42+MAR!T42</f>
        <v>0</v>
      </c>
      <c r="U42" s="65"/>
      <c r="V42" s="65"/>
      <c r="W42" s="65"/>
      <c r="X42" s="66"/>
      <c r="Y42" s="64">
        <f>ENE!Y42+FEB!Y42+MAR!Y42</f>
        <v>0</v>
      </c>
      <c r="Z42" s="65"/>
      <c r="AA42" s="65"/>
      <c r="AB42" s="66"/>
      <c r="AC42" s="64">
        <f>ENE!AC42+FEB!AC42+MAR!AC42</f>
        <v>0</v>
      </c>
      <c r="AD42" s="65"/>
      <c r="AE42" s="65"/>
      <c r="AF42" s="66"/>
      <c r="AG42" s="64">
        <f>ENE!AG42+FEB!AG42+MAR!AG42</f>
        <v>0</v>
      </c>
      <c r="AH42" s="65"/>
      <c r="AI42" s="66"/>
      <c r="AJ42" s="64">
        <f>ENE!AJ42+FEB!AJ42+MAR!AJ42</f>
        <v>0</v>
      </c>
      <c r="AK42" s="66"/>
      <c r="AL42" s="64">
        <f>ENE!AL42+FEB!AL42+MAR!AL42</f>
        <v>0</v>
      </c>
      <c r="AM42" s="65"/>
      <c r="AN42" s="66"/>
      <c r="AO42" s="64">
        <f>ENE!AO42+FEB!AO42+MAR!AO42</f>
        <v>0</v>
      </c>
      <c r="AP42" s="66"/>
      <c r="AQ42" s="13">
        <f>ENE!AQ42+FEB!AQ42+MAR!AQ42</f>
        <v>0</v>
      </c>
      <c r="AR42" s="64">
        <f>ENE!AR42+FEB!AR42+MAR!AR42</f>
        <v>0</v>
      </c>
      <c r="AS42" s="66"/>
      <c r="AT42" s="13">
        <f>ENE!AT42+FEB!AT42+MAR!AT42</f>
        <v>0</v>
      </c>
      <c r="AU42" s="13">
        <f>ENE!AU42+FEB!AU42+MAR!AU42</f>
        <v>0</v>
      </c>
      <c r="AV42" s="13">
        <f>ENE!AV42+FEB!AV42+MAR!AV42</f>
        <v>0</v>
      </c>
      <c r="AW42" s="13">
        <f>ENE!AW42+FEB!AW42+MAR!AW42</f>
        <v>0</v>
      </c>
      <c r="AX42" s="13">
        <f>ENE!AX42+FEB!AX42+MAR!AX42</f>
        <v>0</v>
      </c>
      <c r="AY42" s="13">
        <f>ENE!AY42+FEB!AY42+MAR!AY42</f>
        <v>0</v>
      </c>
      <c r="AZ42" s="13">
        <f>ENE!AZ42+FEB!AZ42+MAR!AZ42</f>
        <v>0</v>
      </c>
      <c r="BA42" s="13">
        <f>ENE!BA42+FEB!BA42+MAR!BA42</f>
        <v>0</v>
      </c>
      <c r="BB42" s="13">
        <f>ENE!BB42+FEB!BB42+MAR!BB42</f>
        <v>0</v>
      </c>
      <c r="BC42" s="13">
        <f>ENE!BC42+FEB!BC42+MAR!BC42</f>
        <v>0</v>
      </c>
      <c r="BD42" s="64">
        <f>ENE!BD42+FEB!BD42+MAR!BD42</f>
        <v>0</v>
      </c>
      <c r="BE42" s="66"/>
      <c r="BF42" s="13">
        <f>ENE!BF42+FEB!BF42+MAR!BF42</f>
        <v>0</v>
      </c>
      <c r="BG42" s="13">
        <f>ENE!BG42+FEB!BG42+MAR!BG42</f>
        <v>0</v>
      </c>
    </row>
    <row r="43" spans="1:59" ht="12.95" customHeight="1">
      <c r="A43" s="67" t="s">
        <v>43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6"/>
      <c r="M43" s="64">
        <f>ENE!M43+FEB!M43+MAR!M43</f>
        <v>0</v>
      </c>
      <c r="N43" s="65"/>
      <c r="O43" s="66"/>
      <c r="Q43" s="64">
        <f>ENE!Q43+FEB!Q43+MAR!Q43</f>
        <v>0</v>
      </c>
      <c r="R43" s="65"/>
      <c r="S43" s="66"/>
      <c r="T43" s="64">
        <f>ENE!T43+FEB!T43+MAR!T43</f>
        <v>0</v>
      </c>
      <c r="U43" s="65"/>
      <c r="V43" s="65"/>
      <c r="W43" s="65"/>
      <c r="X43" s="66"/>
      <c r="Y43" s="64">
        <f>ENE!Y43+FEB!Y43+MAR!Y43</f>
        <v>0</v>
      </c>
      <c r="Z43" s="65"/>
      <c r="AA43" s="65"/>
      <c r="AB43" s="66"/>
      <c r="AC43" s="64">
        <f>ENE!AC43+FEB!AC43+MAR!AC43</f>
        <v>0</v>
      </c>
      <c r="AD43" s="65"/>
      <c r="AE43" s="65"/>
      <c r="AF43" s="66"/>
      <c r="AG43" s="64">
        <f>ENE!AG43+FEB!AG43+MAR!AG43</f>
        <v>2</v>
      </c>
      <c r="AH43" s="65"/>
      <c r="AI43" s="66"/>
      <c r="AJ43" s="64">
        <f>ENE!AJ43+FEB!AJ43+MAR!AJ43</f>
        <v>0</v>
      </c>
      <c r="AK43" s="66"/>
      <c r="AL43" s="64">
        <f>ENE!AL43+FEB!AL43+MAR!AL43</f>
        <v>0</v>
      </c>
      <c r="AM43" s="65"/>
      <c r="AN43" s="66"/>
      <c r="AO43" s="64">
        <f>ENE!AO43+FEB!AO43+MAR!AO43</f>
        <v>1</v>
      </c>
      <c r="AP43" s="66"/>
      <c r="AQ43" s="13">
        <f>ENE!AQ43+FEB!AQ43+MAR!AQ43</f>
        <v>2</v>
      </c>
      <c r="AR43" s="64">
        <f>ENE!AR43+FEB!AR43+MAR!AR43</f>
        <v>3</v>
      </c>
      <c r="AS43" s="66"/>
      <c r="AT43" s="13">
        <f>ENE!AT43+FEB!AT43+MAR!AT43</f>
        <v>0</v>
      </c>
      <c r="AU43" s="13">
        <f>ENE!AU43+FEB!AU43+MAR!AU43</f>
        <v>4</v>
      </c>
      <c r="AV43" s="13">
        <f>ENE!AV43+FEB!AV43+MAR!AV43</f>
        <v>5</v>
      </c>
      <c r="AW43" s="13">
        <f>ENE!AW43+FEB!AW43+MAR!AW43</f>
        <v>5</v>
      </c>
      <c r="AX43" s="13">
        <f>ENE!AX43+FEB!AX43+MAR!AX43</f>
        <v>0</v>
      </c>
      <c r="AY43" s="13">
        <f>ENE!AY43+FEB!AY43+MAR!AY43</f>
        <v>17</v>
      </c>
      <c r="AZ43" s="13">
        <f>ENE!AZ43+FEB!AZ43+MAR!AZ43</f>
        <v>8</v>
      </c>
      <c r="BA43" s="13">
        <f>ENE!BA43+FEB!BA43+MAR!BA43</f>
        <v>18</v>
      </c>
      <c r="BB43" s="13">
        <f>ENE!BB43+FEB!BB43+MAR!BB43</f>
        <v>11</v>
      </c>
      <c r="BC43" s="13">
        <f>ENE!BC43+FEB!BC43+MAR!BC43</f>
        <v>6</v>
      </c>
      <c r="BD43" s="64">
        <f>ENE!BD43+FEB!BD43+MAR!BD43</f>
        <v>2</v>
      </c>
      <c r="BE43" s="66"/>
      <c r="BF43" s="13">
        <f>ENE!BF43+FEB!BF43+MAR!BF43</f>
        <v>0</v>
      </c>
      <c r="BG43" s="13">
        <f>ENE!BG43+FEB!BG43+MAR!BG43</f>
        <v>1</v>
      </c>
    </row>
    <row r="44" spans="1:59" ht="32.65" customHeight="1"/>
    <row r="45" spans="1:59" ht="18" customHeight="1">
      <c r="A45" s="68" t="s">
        <v>44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</row>
    <row r="46" spans="1:59" ht="12.2" customHeight="1">
      <c r="A46" s="15" t="s">
        <v>4</v>
      </c>
      <c r="B46" s="102" t="s">
        <v>5</v>
      </c>
      <c r="C46" s="100"/>
      <c r="D46" s="101"/>
      <c r="E46" s="102" t="s">
        <v>6</v>
      </c>
      <c r="F46" s="100"/>
      <c r="G46" s="100"/>
      <c r="H46" s="100"/>
      <c r="I46" s="100"/>
      <c r="J46" s="100"/>
      <c r="K46" s="101"/>
      <c r="L46" s="102" t="s">
        <v>7</v>
      </c>
      <c r="M46" s="100"/>
      <c r="N46" s="100"/>
      <c r="O46" s="100"/>
      <c r="P46" s="100"/>
      <c r="Q46" s="100"/>
      <c r="R46" s="101"/>
      <c r="S46" s="102" t="s">
        <v>8</v>
      </c>
      <c r="T46" s="100"/>
      <c r="U46" s="100"/>
      <c r="V46" s="100"/>
      <c r="W46" s="100"/>
      <c r="X46" s="100"/>
      <c r="Y46" s="100"/>
      <c r="Z46" s="100"/>
      <c r="AA46" s="101"/>
      <c r="AB46" s="102" t="s">
        <v>9</v>
      </c>
      <c r="AC46" s="100"/>
      <c r="AD46" s="100"/>
      <c r="AE46" s="100"/>
      <c r="AF46" s="100"/>
      <c r="AG46" s="101"/>
      <c r="AH46" s="102" t="s">
        <v>10</v>
      </c>
      <c r="AI46" s="100"/>
      <c r="AJ46" s="100"/>
      <c r="AK46" s="100"/>
      <c r="AL46" s="101"/>
    </row>
    <row r="47" spans="1:59">
      <c r="A47" s="15" t="s">
        <v>17</v>
      </c>
      <c r="B47" s="16" t="s">
        <v>18</v>
      </c>
      <c r="C47" s="99" t="s">
        <v>19</v>
      </c>
      <c r="D47" s="101"/>
      <c r="E47" s="99" t="s">
        <v>18</v>
      </c>
      <c r="F47" s="100"/>
      <c r="G47" s="101"/>
      <c r="H47" s="99" t="s">
        <v>19</v>
      </c>
      <c r="I47" s="100"/>
      <c r="J47" s="100"/>
      <c r="K47" s="101"/>
      <c r="L47" s="99" t="s">
        <v>18</v>
      </c>
      <c r="M47" s="100"/>
      <c r="N47" s="101"/>
      <c r="O47" s="99" t="s">
        <v>19</v>
      </c>
      <c r="P47" s="100"/>
      <c r="Q47" s="100"/>
      <c r="R47" s="101"/>
      <c r="S47" s="99" t="s">
        <v>18</v>
      </c>
      <c r="T47" s="100"/>
      <c r="U47" s="100"/>
      <c r="V47" s="100"/>
      <c r="W47" s="101"/>
      <c r="X47" s="99" t="s">
        <v>19</v>
      </c>
      <c r="Y47" s="100"/>
      <c r="Z47" s="100"/>
      <c r="AA47" s="101"/>
      <c r="AB47" s="99" t="s">
        <v>18</v>
      </c>
      <c r="AC47" s="100"/>
      <c r="AD47" s="100"/>
      <c r="AE47" s="101"/>
      <c r="AF47" s="99" t="s">
        <v>19</v>
      </c>
      <c r="AG47" s="101"/>
      <c r="AH47" s="99" t="s">
        <v>18</v>
      </c>
      <c r="AI47" s="100"/>
      <c r="AJ47" s="101"/>
      <c r="AK47" s="99" t="s">
        <v>19</v>
      </c>
      <c r="AL47" s="101"/>
    </row>
    <row r="48" spans="1:59" ht="12.95" customHeight="1">
      <c r="A48" s="17" t="s">
        <v>45</v>
      </c>
      <c r="B48" s="13">
        <f>ENE!B48+FEB!B48+MAR!B48</f>
        <v>0</v>
      </c>
      <c r="C48" s="64">
        <f>ENE!C48+FEB!C48+MAR!C48</f>
        <v>0</v>
      </c>
      <c r="D48" s="66"/>
      <c r="E48" s="64">
        <f>ENE!E48+FEB!E48+MAR!E48</f>
        <v>0</v>
      </c>
      <c r="F48" s="65"/>
      <c r="G48" s="66"/>
      <c r="H48" s="64">
        <f>ENE!H48+FEB!H48+MAR!H48</f>
        <v>0</v>
      </c>
      <c r="I48" s="65"/>
      <c r="J48" s="65"/>
      <c r="K48" s="66"/>
      <c r="L48" s="64">
        <f>ENE!L48+FEB!L48+MAR!L48</f>
        <v>0</v>
      </c>
      <c r="M48" s="65"/>
      <c r="N48" s="66"/>
      <c r="O48" s="64">
        <f>ENE!O48+FEB!O48+MAR!O48</f>
        <v>0</v>
      </c>
      <c r="P48" s="65"/>
      <c r="Q48" s="65"/>
      <c r="R48" s="66"/>
      <c r="S48" s="64">
        <f>ENE!S48+FEB!S48+MAR!S48</f>
        <v>0</v>
      </c>
      <c r="T48" s="65"/>
      <c r="U48" s="65"/>
      <c r="V48" s="65"/>
      <c r="W48" s="66"/>
      <c r="X48" s="64">
        <f>ENE!X48+FEB!X48+MAR!X48</f>
        <v>0</v>
      </c>
      <c r="Y48" s="65"/>
      <c r="Z48" s="65"/>
      <c r="AA48" s="66"/>
      <c r="AB48" s="64">
        <f>ENE!AB48+FEB!AB48+MAR!AB48</f>
        <v>0</v>
      </c>
      <c r="AC48" s="65"/>
      <c r="AD48" s="65"/>
      <c r="AE48" s="66"/>
      <c r="AF48" s="64">
        <f>ENE!AF48+FEB!AF48+MAR!AF48</f>
        <v>0</v>
      </c>
      <c r="AG48" s="66"/>
      <c r="AH48" s="64">
        <f>ENE!AH48+FEB!AH48+MAR!AH48</f>
        <v>0</v>
      </c>
      <c r="AI48" s="65"/>
      <c r="AJ48" s="66"/>
      <c r="AK48" s="64">
        <f>ENE!AK48+FEB!AK48+MAR!AK48</f>
        <v>0</v>
      </c>
      <c r="AL48" s="66"/>
    </row>
    <row r="49" spans="1:56" ht="12.95" customHeight="1">
      <c r="A49" s="17" t="s">
        <v>46</v>
      </c>
      <c r="B49" s="13">
        <f>ENE!B49+FEB!B49+MAR!B49</f>
        <v>0</v>
      </c>
      <c r="C49" s="64">
        <f>ENE!C49+FEB!C49+MAR!C49</f>
        <v>0</v>
      </c>
      <c r="D49" s="66"/>
      <c r="E49" s="64">
        <f>ENE!E49+FEB!E49+MAR!E49</f>
        <v>0</v>
      </c>
      <c r="F49" s="65"/>
      <c r="G49" s="66"/>
      <c r="H49" s="64">
        <f>ENE!H49+FEB!H49+MAR!H49</f>
        <v>0</v>
      </c>
      <c r="I49" s="65"/>
      <c r="J49" s="65"/>
      <c r="K49" s="66"/>
      <c r="L49" s="64">
        <f>ENE!L49+FEB!L49+MAR!L49</f>
        <v>0</v>
      </c>
      <c r="M49" s="65"/>
      <c r="N49" s="66"/>
      <c r="O49" s="64">
        <f>ENE!O49+FEB!O49+MAR!O49</f>
        <v>0</v>
      </c>
      <c r="P49" s="65"/>
      <c r="Q49" s="65"/>
      <c r="R49" s="66"/>
      <c r="S49" s="64">
        <f>ENE!S49+FEB!S49+MAR!S49</f>
        <v>0</v>
      </c>
      <c r="T49" s="65"/>
      <c r="U49" s="65"/>
      <c r="V49" s="65"/>
      <c r="W49" s="66"/>
      <c r="X49" s="64">
        <f>ENE!X49+FEB!X49+MAR!X49</f>
        <v>0</v>
      </c>
      <c r="Y49" s="65"/>
      <c r="Z49" s="65"/>
      <c r="AA49" s="66"/>
      <c r="AB49" s="64">
        <f>ENE!AB49+FEB!AB49+MAR!AB49</f>
        <v>0</v>
      </c>
      <c r="AC49" s="65"/>
      <c r="AD49" s="65"/>
      <c r="AE49" s="66"/>
      <c r="AF49" s="64">
        <f>ENE!AF49+FEB!AF49+MAR!AF49</f>
        <v>0</v>
      </c>
      <c r="AG49" s="66"/>
      <c r="AH49" s="64">
        <f>ENE!AH49+FEB!AH49+MAR!AH49</f>
        <v>0</v>
      </c>
      <c r="AI49" s="65"/>
      <c r="AJ49" s="66"/>
      <c r="AK49" s="64">
        <f>ENE!AK49+FEB!AK49+MAR!AK49</f>
        <v>0</v>
      </c>
      <c r="AL49" s="66"/>
    </row>
    <row r="50" spans="1:56" ht="12.95" customHeight="1">
      <c r="A50" s="17" t="s">
        <v>47</v>
      </c>
      <c r="B50" s="13">
        <f>ENE!B50+FEB!B50+MAR!B50</f>
        <v>0</v>
      </c>
      <c r="C50" s="64">
        <f>ENE!C50+FEB!C50+MAR!C50</f>
        <v>0</v>
      </c>
      <c r="D50" s="66"/>
      <c r="E50" s="64">
        <f>ENE!E50+FEB!E50+MAR!E50</f>
        <v>0</v>
      </c>
      <c r="F50" s="65"/>
      <c r="G50" s="66"/>
      <c r="H50" s="64">
        <f>ENE!H50+FEB!H50+MAR!H50</f>
        <v>0</v>
      </c>
      <c r="I50" s="65"/>
      <c r="J50" s="65"/>
      <c r="K50" s="66"/>
      <c r="L50" s="64">
        <f>ENE!L50+FEB!L50+MAR!L50</f>
        <v>0</v>
      </c>
      <c r="M50" s="65"/>
      <c r="N50" s="66"/>
      <c r="O50" s="64">
        <f>ENE!O50+FEB!O50+MAR!O50</f>
        <v>0</v>
      </c>
      <c r="P50" s="65"/>
      <c r="Q50" s="65"/>
      <c r="R50" s="66"/>
      <c r="S50" s="64">
        <f>ENE!S50+FEB!S50+MAR!S50</f>
        <v>0</v>
      </c>
      <c r="T50" s="65"/>
      <c r="U50" s="65"/>
      <c r="V50" s="65"/>
      <c r="W50" s="66"/>
      <c r="X50" s="64">
        <f>ENE!X50+FEB!X50+MAR!X50</f>
        <v>0</v>
      </c>
      <c r="Y50" s="65"/>
      <c r="Z50" s="65"/>
      <c r="AA50" s="66"/>
      <c r="AB50" s="64">
        <f>ENE!AB50+FEB!AB50+MAR!AB50</f>
        <v>0</v>
      </c>
      <c r="AC50" s="65"/>
      <c r="AD50" s="65"/>
      <c r="AE50" s="66"/>
      <c r="AF50" s="64">
        <f>ENE!AF50+FEB!AF50+MAR!AF50</f>
        <v>0</v>
      </c>
      <c r="AG50" s="66"/>
      <c r="AH50" s="64">
        <f>ENE!AH50+FEB!AH50+MAR!AH50</f>
        <v>0</v>
      </c>
      <c r="AI50" s="65"/>
      <c r="AJ50" s="66"/>
      <c r="AK50" s="64">
        <f>ENE!AK50+FEB!AK50+MAR!AK50</f>
        <v>0</v>
      </c>
      <c r="AL50" s="66"/>
    </row>
    <row r="51" spans="1:56" ht="12.95" customHeight="1">
      <c r="A51" s="17" t="s">
        <v>48</v>
      </c>
      <c r="B51" s="13">
        <f>ENE!B51+FEB!B51+MAR!B51</f>
        <v>0</v>
      </c>
      <c r="C51" s="64">
        <f>ENE!C51+FEB!C51+MAR!C51</f>
        <v>0</v>
      </c>
      <c r="D51" s="66"/>
      <c r="E51" s="64">
        <f>ENE!E51+FEB!E51+MAR!E51</f>
        <v>0</v>
      </c>
      <c r="F51" s="65"/>
      <c r="G51" s="66"/>
      <c r="H51" s="64">
        <f>ENE!H51+FEB!H51+MAR!H51</f>
        <v>0</v>
      </c>
      <c r="I51" s="65"/>
      <c r="J51" s="65"/>
      <c r="K51" s="66"/>
      <c r="L51" s="64">
        <f>ENE!L51+FEB!L51+MAR!L51</f>
        <v>0</v>
      </c>
      <c r="M51" s="65"/>
      <c r="N51" s="66"/>
      <c r="O51" s="64">
        <f>ENE!O51+FEB!O51+MAR!O51</f>
        <v>0</v>
      </c>
      <c r="P51" s="65"/>
      <c r="Q51" s="65"/>
      <c r="R51" s="66"/>
      <c r="S51" s="64">
        <f>ENE!S51+FEB!S51+MAR!S51</f>
        <v>0</v>
      </c>
      <c r="T51" s="65"/>
      <c r="U51" s="65"/>
      <c r="V51" s="65"/>
      <c r="W51" s="66"/>
      <c r="X51" s="64">
        <f>ENE!X51+FEB!X51+MAR!X51</f>
        <v>0</v>
      </c>
      <c r="Y51" s="65"/>
      <c r="Z51" s="65"/>
      <c r="AA51" s="66"/>
      <c r="AB51" s="64">
        <f>ENE!AB51+FEB!AB51+MAR!AB51</f>
        <v>0</v>
      </c>
      <c r="AC51" s="65"/>
      <c r="AD51" s="65"/>
      <c r="AE51" s="66"/>
      <c r="AF51" s="64">
        <f>ENE!AF51+FEB!AF51+MAR!AF51</f>
        <v>0</v>
      </c>
      <c r="AG51" s="66"/>
      <c r="AH51" s="64">
        <f>ENE!AH51+FEB!AH51+MAR!AH51</f>
        <v>0</v>
      </c>
      <c r="AI51" s="65"/>
      <c r="AJ51" s="66"/>
      <c r="AK51" s="64">
        <f>ENE!AK51+FEB!AK51+MAR!AK51</f>
        <v>0</v>
      </c>
      <c r="AL51" s="66"/>
    </row>
    <row r="52" spans="1:56" ht="12.95" customHeight="1">
      <c r="A52" s="17" t="s">
        <v>43</v>
      </c>
      <c r="B52" s="13">
        <f>ENE!B52+FEB!B52+MAR!B52</f>
        <v>0</v>
      </c>
      <c r="C52" s="64">
        <f>ENE!C52+FEB!C52+MAR!C52</f>
        <v>0</v>
      </c>
      <c r="D52" s="66"/>
      <c r="E52" s="64">
        <f>ENE!E52+FEB!E52+MAR!E52</f>
        <v>0</v>
      </c>
      <c r="F52" s="65"/>
      <c r="G52" s="66"/>
      <c r="H52" s="64">
        <f>ENE!H52+FEB!H52+MAR!H52</f>
        <v>0</v>
      </c>
      <c r="I52" s="65"/>
      <c r="J52" s="65"/>
      <c r="K52" s="66"/>
      <c r="L52" s="64">
        <f>ENE!L52+FEB!L52+MAR!L52</f>
        <v>0</v>
      </c>
      <c r="M52" s="65"/>
      <c r="N52" s="66"/>
      <c r="O52" s="64">
        <f>ENE!O52+FEB!O52+MAR!O52</f>
        <v>0</v>
      </c>
      <c r="P52" s="65"/>
      <c r="Q52" s="65"/>
      <c r="R52" s="66"/>
      <c r="S52" s="64">
        <f>ENE!S52+FEB!S52+MAR!S52</f>
        <v>0</v>
      </c>
      <c r="T52" s="65"/>
      <c r="U52" s="65"/>
      <c r="V52" s="65"/>
      <c r="W52" s="66"/>
      <c r="X52" s="64">
        <f>ENE!X52+FEB!X52+MAR!X52</f>
        <v>0</v>
      </c>
      <c r="Y52" s="65"/>
      <c r="Z52" s="65"/>
      <c r="AA52" s="66"/>
      <c r="AB52" s="64">
        <f>ENE!AB52+FEB!AB52+MAR!AB52</f>
        <v>0</v>
      </c>
      <c r="AC52" s="65"/>
      <c r="AD52" s="65"/>
      <c r="AE52" s="66"/>
      <c r="AF52" s="64">
        <f>ENE!AF52+FEB!AF52+MAR!AF52</f>
        <v>0</v>
      </c>
      <c r="AG52" s="66"/>
      <c r="AH52" s="64">
        <f>ENE!AH52+FEB!AH52+MAR!AH52</f>
        <v>0</v>
      </c>
      <c r="AI52" s="65"/>
      <c r="AJ52" s="66"/>
      <c r="AK52" s="64">
        <f>ENE!AK52+FEB!AK52+MAR!AK52</f>
        <v>0</v>
      </c>
      <c r="AL52" s="66"/>
    </row>
    <row r="53" spans="1:56" ht="0" hidden="1" customHeight="1"/>
    <row r="54" spans="1:56" ht="34.5" customHeight="1"/>
    <row r="55" spans="1:56" ht="18" customHeight="1">
      <c r="A55" s="68" t="s">
        <v>49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</row>
    <row r="56" spans="1:56">
      <c r="A56" s="18" t="s">
        <v>50</v>
      </c>
      <c r="B56" s="98" t="s">
        <v>51</v>
      </c>
      <c r="C56" s="65"/>
      <c r="D56" s="65"/>
      <c r="E56" s="66"/>
    </row>
    <row r="57" spans="1:56" ht="12.4" customHeight="1">
      <c r="A57" s="17" t="s">
        <v>52</v>
      </c>
      <c r="B57" s="64">
        <f>ENE!B57+FEB!B57+MAR!B57</f>
        <v>0</v>
      </c>
      <c r="C57" s="65"/>
      <c r="D57" s="65"/>
      <c r="E57" s="66"/>
    </row>
    <row r="58" spans="1:56" ht="12.2" customHeight="1">
      <c r="A58" s="17" t="s">
        <v>33</v>
      </c>
      <c r="B58" s="64">
        <f>ENE!B58+FEB!B58+MAR!B58</f>
        <v>0</v>
      </c>
      <c r="C58" s="65"/>
      <c r="D58" s="65"/>
      <c r="E58" s="66"/>
    </row>
    <row r="59" spans="1:56" ht="12.4" customHeight="1">
      <c r="A59" s="17" t="s">
        <v>53</v>
      </c>
      <c r="B59" s="64">
        <f>ENE!B59+FEB!B59+MAR!B59</f>
        <v>0</v>
      </c>
      <c r="C59" s="65"/>
      <c r="D59" s="65"/>
      <c r="E59" s="66"/>
    </row>
    <row r="60" spans="1:56" ht="12.2" customHeight="1">
      <c r="A60" s="17" t="s">
        <v>36</v>
      </c>
      <c r="B60" s="64">
        <f>ENE!B60+FEB!B60+MAR!B60</f>
        <v>0</v>
      </c>
      <c r="C60" s="65"/>
      <c r="D60" s="65"/>
      <c r="E60" s="66"/>
    </row>
    <row r="61" spans="1:56" ht="12.2" customHeight="1">
      <c r="A61" s="17" t="s">
        <v>54</v>
      </c>
      <c r="B61" s="64">
        <f>ENE!B61+FEB!B61+MAR!B61</f>
        <v>0</v>
      </c>
      <c r="C61" s="65"/>
      <c r="D61" s="65"/>
      <c r="E61" s="66"/>
    </row>
    <row r="62" spans="1:56" ht="12.2" customHeight="1">
      <c r="A62" s="17" t="s">
        <v>43</v>
      </c>
      <c r="B62" s="64">
        <f>ENE!B62+FEB!B62+MAR!B62</f>
        <v>0</v>
      </c>
      <c r="C62" s="65"/>
      <c r="D62" s="65"/>
      <c r="E62" s="66"/>
    </row>
    <row r="63" spans="1:56" ht="0" hidden="1" customHeight="1"/>
    <row r="64" spans="1:56" ht="38.450000000000003" customHeight="1"/>
    <row r="65" spans="1:56" ht="18" customHeight="1">
      <c r="A65" s="68" t="s">
        <v>55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</row>
    <row r="66" spans="1:56" ht="12.2" customHeight="1">
      <c r="A66" s="85" t="s">
        <v>56</v>
      </c>
      <c r="B66" s="86"/>
      <c r="C66" s="86"/>
      <c r="D66" s="86"/>
      <c r="E66" s="87"/>
      <c r="G66" s="92" t="s">
        <v>51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6"/>
    </row>
    <row r="67" spans="1:56" ht="12.4" customHeight="1">
      <c r="A67" s="88"/>
      <c r="B67" s="89"/>
      <c r="C67" s="89"/>
      <c r="D67" s="89"/>
      <c r="E67" s="90"/>
      <c r="G67" s="92" t="s">
        <v>57</v>
      </c>
      <c r="H67" s="65"/>
      <c r="I67" s="65"/>
      <c r="J67" s="65"/>
      <c r="K67" s="65"/>
      <c r="L67" s="65"/>
      <c r="M67" s="66"/>
      <c r="N67" s="92" t="s">
        <v>58</v>
      </c>
      <c r="O67" s="65"/>
      <c r="P67" s="65"/>
      <c r="Q67" s="65"/>
      <c r="R67" s="65"/>
      <c r="S67" s="65"/>
      <c r="T67" s="66"/>
    </row>
    <row r="68" spans="1:56" ht="12.2" customHeight="1">
      <c r="A68" s="84" t="s">
        <v>59</v>
      </c>
      <c r="B68" s="97" t="s">
        <v>60</v>
      </c>
      <c r="C68" s="65"/>
      <c r="D68" s="65"/>
      <c r="E68" s="66"/>
      <c r="G68" s="64">
        <f>ENE!G68+FEB!G68+MAR!G68</f>
        <v>0</v>
      </c>
      <c r="H68" s="65"/>
      <c r="I68" s="65"/>
      <c r="J68" s="65"/>
      <c r="K68" s="65"/>
      <c r="L68" s="65"/>
      <c r="M68" s="66"/>
      <c r="N68" s="64">
        <f>ENE!N68+FEB!N68+MAR!N68</f>
        <v>0</v>
      </c>
      <c r="O68" s="65"/>
      <c r="P68" s="65"/>
      <c r="Q68" s="65"/>
      <c r="R68" s="65"/>
      <c r="S68" s="65"/>
      <c r="T68" s="66"/>
    </row>
    <row r="69" spans="1:56" ht="12.4" customHeight="1">
      <c r="A69" s="95"/>
      <c r="B69" s="97" t="s">
        <v>61</v>
      </c>
      <c r="C69" s="65"/>
      <c r="D69" s="65"/>
      <c r="E69" s="66"/>
      <c r="G69" s="64">
        <f>ENE!G69+FEB!G69+MAR!G69</f>
        <v>0</v>
      </c>
      <c r="H69" s="65"/>
      <c r="I69" s="65"/>
      <c r="J69" s="65"/>
      <c r="K69" s="65"/>
      <c r="L69" s="65"/>
      <c r="M69" s="66"/>
      <c r="N69" s="64">
        <f>ENE!N69+FEB!N69+MAR!N69</f>
        <v>0</v>
      </c>
      <c r="O69" s="65"/>
      <c r="P69" s="65"/>
      <c r="Q69" s="65"/>
      <c r="R69" s="65"/>
      <c r="S69" s="65"/>
      <c r="T69" s="66"/>
    </row>
    <row r="70" spans="1:56" ht="12.2" customHeight="1">
      <c r="A70" s="96"/>
      <c r="B70" s="97" t="s">
        <v>62</v>
      </c>
      <c r="C70" s="65"/>
      <c r="D70" s="65"/>
      <c r="E70" s="66"/>
      <c r="G70" s="64">
        <f>ENE!G70+FEB!G70+MAR!G70</f>
        <v>0</v>
      </c>
      <c r="H70" s="65"/>
      <c r="I70" s="65"/>
      <c r="J70" s="65"/>
      <c r="K70" s="65"/>
      <c r="L70" s="65"/>
      <c r="M70" s="66"/>
      <c r="N70" s="64">
        <f>ENE!N70+FEB!N70+MAR!N70</f>
        <v>0</v>
      </c>
      <c r="O70" s="65"/>
      <c r="P70" s="65"/>
      <c r="Q70" s="65"/>
      <c r="R70" s="65"/>
      <c r="S70" s="65"/>
      <c r="T70" s="66"/>
    </row>
    <row r="71" spans="1:56" ht="0" hidden="1" customHeight="1"/>
    <row r="72" spans="1:56" ht="17.25" customHeight="1"/>
    <row r="73" spans="1:56" ht="12.2" customHeight="1">
      <c r="A73" s="93" t="s">
        <v>56</v>
      </c>
      <c r="B73" s="65"/>
      <c r="C73" s="65"/>
      <c r="D73" s="65"/>
      <c r="E73" s="66"/>
      <c r="G73" s="94" t="s">
        <v>63</v>
      </c>
      <c r="H73" s="65"/>
      <c r="I73" s="65"/>
      <c r="J73" s="65"/>
      <c r="K73" s="65"/>
      <c r="L73" s="65"/>
      <c r="M73" s="66"/>
      <c r="N73" s="94" t="s">
        <v>64</v>
      </c>
      <c r="O73" s="65"/>
      <c r="P73" s="65"/>
      <c r="Q73" s="65"/>
      <c r="R73" s="65"/>
      <c r="S73" s="65"/>
      <c r="T73" s="65"/>
      <c r="U73" s="65"/>
      <c r="V73" s="66"/>
    </row>
    <row r="74" spans="1:56" ht="12.4" customHeight="1">
      <c r="A74" s="67" t="s">
        <v>65</v>
      </c>
      <c r="B74" s="65"/>
      <c r="C74" s="65"/>
      <c r="D74" s="65"/>
      <c r="E74" s="66"/>
      <c r="G74" s="64">
        <f>ENE!G74+FEB!G74+MAR!G74</f>
        <v>0</v>
      </c>
      <c r="H74" s="65"/>
      <c r="I74" s="65"/>
      <c r="J74" s="65"/>
      <c r="K74" s="65"/>
      <c r="L74" s="65"/>
      <c r="M74" s="66"/>
      <c r="N74" s="64">
        <f>ENE!N74+FEB!N74+MAR!N74</f>
        <v>3</v>
      </c>
      <c r="O74" s="65"/>
      <c r="P74" s="65"/>
      <c r="Q74" s="65"/>
      <c r="R74" s="65"/>
      <c r="S74" s="65"/>
      <c r="T74" s="65"/>
      <c r="U74" s="65"/>
      <c r="V74" s="66"/>
    </row>
    <row r="75" spans="1:56" ht="12.2" customHeight="1">
      <c r="A75" s="67" t="s">
        <v>66</v>
      </c>
      <c r="B75" s="65"/>
      <c r="C75" s="65"/>
      <c r="D75" s="65"/>
      <c r="E75" s="66"/>
      <c r="G75" s="64">
        <f>ENE!G75+FEB!G75+MAR!G75</f>
        <v>0</v>
      </c>
      <c r="H75" s="65"/>
      <c r="I75" s="65"/>
      <c r="J75" s="65"/>
      <c r="K75" s="65"/>
      <c r="L75" s="65"/>
      <c r="M75" s="66"/>
      <c r="N75" s="64">
        <f>ENE!N75+FEB!N75+MAR!N75</f>
        <v>0</v>
      </c>
      <c r="O75" s="65"/>
      <c r="P75" s="65"/>
      <c r="Q75" s="65"/>
      <c r="R75" s="65"/>
      <c r="S75" s="65"/>
      <c r="T75" s="65"/>
      <c r="U75" s="65"/>
      <c r="V75" s="66"/>
    </row>
    <row r="76" spans="1:56" ht="12.4" customHeight="1">
      <c r="A76" s="67" t="s">
        <v>67</v>
      </c>
      <c r="B76" s="65"/>
      <c r="C76" s="65"/>
      <c r="D76" s="65"/>
      <c r="E76" s="66"/>
      <c r="G76" s="64">
        <f>ENE!G76+FEB!G76+MAR!G76</f>
        <v>0</v>
      </c>
      <c r="H76" s="65"/>
      <c r="I76" s="65"/>
      <c r="J76" s="65"/>
      <c r="K76" s="65"/>
      <c r="L76" s="65"/>
      <c r="M76" s="66"/>
      <c r="N76" s="64">
        <f>ENE!N76+FEB!N76+MAR!N76</f>
        <v>2</v>
      </c>
      <c r="O76" s="65"/>
      <c r="P76" s="65"/>
      <c r="Q76" s="65"/>
      <c r="R76" s="65"/>
      <c r="S76" s="65"/>
      <c r="T76" s="65"/>
      <c r="U76" s="65"/>
      <c r="V76" s="66"/>
    </row>
    <row r="77" spans="1:56" ht="12.2" customHeight="1">
      <c r="A77" s="67" t="s">
        <v>68</v>
      </c>
      <c r="B77" s="65"/>
      <c r="C77" s="65"/>
      <c r="D77" s="65"/>
      <c r="E77" s="66"/>
      <c r="G77" s="64">
        <f>ENE!G77+FEB!G77+MAR!G77</f>
        <v>0</v>
      </c>
      <c r="H77" s="65"/>
      <c r="I77" s="65"/>
      <c r="J77" s="65"/>
      <c r="K77" s="65"/>
      <c r="L77" s="65"/>
      <c r="M77" s="66"/>
      <c r="N77" s="64">
        <f>ENE!N77+FEB!N77+MAR!N77</f>
        <v>0</v>
      </c>
      <c r="O77" s="65"/>
      <c r="P77" s="65"/>
      <c r="Q77" s="65"/>
      <c r="R77" s="65"/>
      <c r="S77" s="65"/>
      <c r="T77" s="65"/>
      <c r="U77" s="65"/>
      <c r="V77" s="66"/>
    </row>
    <row r="78" spans="1:56" ht="0" hidden="1" customHeight="1"/>
    <row r="79" spans="1:56" ht="16.5" customHeight="1"/>
    <row r="80" spans="1:56">
      <c r="A80" s="85" t="s">
        <v>56</v>
      </c>
      <c r="B80" s="86"/>
      <c r="C80" s="87"/>
      <c r="D80" s="91" t="s">
        <v>3</v>
      </c>
      <c r="E80" s="86"/>
      <c r="F80" s="86"/>
      <c r="G80" s="86"/>
      <c r="H80" s="86"/>
      <c r="I80" s="87"/>
      <c r="J80" s="91" t="s">
        <v>69</v>
      </c>
      <c r="K80" s="86"/>
      <c r="L80" s="86"/>
      <c r="M80" s="86"/>
      <c r="N80" s="86"/>
      <c r="O80" s="86"/>
      <c r="P80" s="86"/>
      <c r="Q80" s="87"/>
      <c r="R80" s="92" t="s">
        <v>70</v>
      </c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6"/>
    </row>
    <row r="81" spans="1:56">
      <c r="A81" s="88"/>
      <c r="B81" s="89"/>
      <c r="C81" s="90"/>
      <c r="D81" s="88"/>
      <c r="E81" s="89"/>
      <c r="F81" s="89"/>
      <c r="G81" s="89"/>
      <c r="H81" s="89"/>
      <c r="I81" s="90"/>
      <c r="J81" s="88"/>
      <c r="K81" s="89"/>
      <c r="L81" s="89"/>
      <c r="M81" s="89"/>
      <c r="N81" s="89"/>
      <c r="O81" s="89"/>
      <c r="P81" s="89"/>
      <c r="Q81" s="90"/>
      <c r="R81" s="92" t="s">
        <v>57</v>
      </c>
      <c r="S81" s="65"/>
      <c r="T81" s="65"/>
      <c r="U81" s="65"/>
      <c r="V81" s="65"/>
      <c r="W81" s="65"/>
      <c r="X81" s="65"/>
      <c r="Y81" s="66"/>
      <c r="Z81" s="92" t="s">
        <v>58</v>
      </c>
      <c r="AA81" s="65"/>
      <c r="AB81" s="65"/>
      <c r="AC81" s="66"/>
    </row>
    <row r="82" spans="1:56" ht="12.2" customHeight="1">
      <c r="A82" s="81" t="s">
        <v>71</v>
      </c>
      <c r="B82" s="82"/>
      <c r="C82" s="83"/>
      <c r="D82" s="84" t="s">
        <v>72</v>
      </c>
      <c r="E82" s="65"/>
      <c r="F82" s="65"/>
      <c r="G82" s="65"/>
      <c r="H82" s="65"/>
      <c r="I82" s="66"/>
      <c r="J82" s="84">
        <v>0</v>
      </c>
      <c r="K82" s="65"/>
      <c r="L82" s="65"/>
      <c r="M82" s="65"/>
      <c r="N82" s="65"/>
      <c r="O82" s="65"/>
      <c r="P82" s="65"/>
      <c r="Q82" s="66"/>
      <c r="R82" s="64">
        <v>0</v>
      </c>
      <c r="S82" s="65"/>
      <c r="T82" s="65"/>
      <c r="U82" s="65"/>
      <c r="V82" s="65"/>
      <c r="W82" s="65"/>
      <c r="X82" s="65"/>
      <c r="Y82" s="66"/>
      <c r="Z82" s="64">
        <v>0</v>
      </c>
      <c r="AA82" s="65"/>
      <c r="AB82" s="65"/>
      <c r="AC82" s="66"/>
    </row>
    <row r="83" spans="1:56" ht="0.4" customHeight="1"/>
    <row r="84" spans="1:56" ht="12.2" customHeight="1">
      <c r="A84" s="78" t="s">
        <v>3</v>
      </c>
      <c r="B84" s="79"/>
      <c r="C84" s="80"/>
      <c r="D84" s="67" t="s">
        <v>60</v>
      </c>
      <c r="E84" s="65"/>
      <c r="F84" s="65"/>
      <c r="G84" s="65"/>
      <c r="H84" s="65"/>
      <c r="I84" s="66"/>
      <c r="J84" s="67">
        <v>0</v>
      </c>
      <c r="K84" s="65"/>
      <c r="L84" s="65"/>
      <c r="M84" s="65"/>
      <c r="N84" s="65"/>
      <c r="O84" s="65"/>
      <c r="P84" s="65"/>
      <c r="Q84" s="66"/>
      <c r="R84" s="67">
        <v>0</v>
      </c>
      <c r="S84" s="65"/>
      <c r="T84" s="65"/>
      <c r="U84" s="65"/>
      <c r="V84" s="65"/>
      <c r="W84" s="65"/>
      <c r="X84" s="65"/>
      <c r="Y84" s="66"/>
      <c r="Z84" s="67">
        <v>0</v>
      </c>
      <c r="AA84" s="65"/>
      <c r="AB84" s="65"/>
      <c r="AC84" s="66"/>
    </row>
    <row r="85" spans="1:56" ht="12.4" customHeight="1">
      <c r="A85" s="78" t="s">
        <v>3</v>
      </c>
      <c r="B85" s="79"/>
      <c r="C85" s="80"/>
      <c r="D85" s="67" t="s">
        <v>61</v>
      </c>
      <c r="E85" s="65"/>
      <c r="F85" s="65"/>
      <c r="G85" s="65"/>
      <c r="H85" s="65"/>
      <c r="I85" s="66"/>
      <c r="J85" s="67">
        <v>0</v>
      </c>
      <c r="K85" s="65"/>
      <c r="L85" s="65"/>
      <c r="M85" s="65"/>
      <c r="N85" s="65"/>
      <c r="O85" s="65"/>
      <c r="P85" s="65"/>
      <c r="Q85" s="66"/>
      <c r="R85" s="67">
        <v>0</v>
      </c>
      <c r="S85" s="65"/>
      <c r="T85" s="65"/>
      <c r="U85" s="65"/>
      <c r="V85" s="65"/>
      <c r="W85" s="65"/>
      <c r="X85" s="65"/>
      <c r="Y85" s="66"/>
      <c r="Z85" s="67">
        <v>0</v>
      </c>
      <c r="AA85" s="65"/>
      <c r="AB85" s="65"/>
      <c r="AC85" s="66"/>
    </row>
    <row r="86" spans="1:56" ht="12.2" customHeight="1">
      <c r="A86" s="78" t="s">
        <v>3</v>
      </c>
      <c r="B86" s="79"/>
      <c r="C86" s="80"/>
      <c r="D86" s="67" t="s">
        <v>62</v>
      </c>
      <c r="E86" s="65"/>
      <c r="F86" s="65"/>
      <c r="G86" s="65"/>
      <c r="H86" s="65"/>
      <c r="I86" s="66"/>
      <c r="J86" s="67">
        <v>0</v>
      </c>
      <c r="K86" s="65"/>
      <c r="L86" s="65"/>
      <c r="M86" s="65"/>
      <c r="N86" s="65"/>
      <c r="O86" s="65"/>
      <c r="P86" s="65"/>
      <c r="Q86" s="66"/>
      <c r="R86" s="67">
        <v>0</v>
      </c>
      <c r="S86" s="65"/>
      <c r="T86" s="65"/>
      <c r="U86" s="65"/>
      <c r="V86" s="65"/>
      <c r="W86" s="65"/>
      <c r="X86" s="65"/>
      <c r="Y86" s="66"/>
      <c r="Z86" s="67">
        <v>0</v>
      </c>
      <c r="AA86" s="65"/>
      <c r="AB86" s="65"/>
      <c r="AC86" s="66"/>
    </row>
    <row r="87" spans="1:56" ht="34.9" customHeight="1"/>
    <row r="88" spans="1:56" ht="18" customHeight="1">
      <c r="A88" s="68" t="s">
        <v>73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</row>
    <row r="89" spans="1:56" ht="12.2" customHeight="1">
      <c r="A89" s="72" t="s">
        <v>74</v>
      </c>
      <c r="B89" s="73"/>
      <c r="C89" s="74"/>
      <c r="D89" s="71" t="s">
        <v>51</v>
      </c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</row>
    <row r="90" spans="1:56" ht="12.4" customHeight="1">
      <c r="A90" s="75" t="s">
        <v>3</v>
      </c>
      <c r="B90" s="76"/>
      <c r="C90" s="77"/>
      <c r="D90" s="71" t="s">
        <v>57</v>
      </c>
      <c r="E90" s="65"/>
      <c r="F90" s="65"/>
      <c r="G90" s="65"/>
      <c r="H90" s="66"/>
      <c r="I90" s="71" t="s">
        <v>58</v>
      </c>
      <c r="J90" s="65"/>
      <c r="K90" s="65"/>
      <c r="L90" s="65"/>
      <c r="M90" s="65"/>
      <c r="N90" s="65"/>
      <c r="O90" s="66"/>
    </row>
    <row r="91" spans="1:56" ht="12.2" customHeight="1">
      <c r="A91" s="67" t="s">
        <v>52</v>
      </c>
      <c r="B91" s="65"/>
      <c r="C91" s="66"/>
      <c r="D91" s="64">
        <f>ENE!D91+FEB!D91+MAR!D91</f>
        <v>6</v>
      </c>
      <c r="E91" s="65"/>
      <c r="F91" s="65"/>
      <c r="G91" s="65"/>
      <c r="H91" s="66"/>
      <c r="I91" s="64">
        <f>ENE!I91+FEB!I91+MAR!I91</f>
        <v>62</v>
      </c>
      <c r="J91" s="65"/>
      <c r="K91" s="65"/>
      <c r="L91" s="65"/>
      <c r="M91" s="65"/>
      <c r="N91" s="65"/>
      <c r="O91" s="66"/>
    </row>
    <row r="92" spans="1:56" ht="12.4" customHeight="1">
      <c r="A92" s="67" t="s">
        <v>75</v>
      </c>
      <c r="B92" s="65"/>
      <c r="C92" s="66"/>
      <c r="D92" s="64">
        <f>ENE!D92+FEB!D92+MAR!D92</f>
        <v>1</v>
      </c>
      <c r="E92" s="65"/>
      <c r="F92" s="65"/>
      <c r="G92" s="65"/>
      <c r="H92" s="66"/>
      <c r="I92" s="64">
        <f>ENE!I92+FEB!I92+MAR!I92</f>
        <v>8</v>
      </c>
      <c r="J92" s="65"/>
      <c r="K92" s="65"/>
      <c r="L92" s="65"/>
      <c r="M92" s="65"/>
      <c r="N92" s="65"/>
      <c r="O92" s="66"/>
    </row>
    <row r="93" spans="1:56" ht="12.2" customHeight="1">
      <c r="A93" s="67" t="s">
        <v>76</v>
      </c>
      <c r="B93" s="65"/>
      <c r="C93" s="66"/>
      <c r="D93" s="64">
        <f>ENE!D93+FEB!D93+MAR!D93</f>
        <v>1</v>
      </c>
      <c r="E93" s="65"/>
      <c r="F93" s="65"/>
      <c r="G93" s="65"/>
      <c r="H93" s="66"/>
      <c r="I93" s="64">
        <f>ENE!I93+FEB!I93+MAR!I93</f>
        <v>10</v>
      </c>
      <c r="J93" s="65"/>
      <c r="K93" s="65"/>
      <c r="L93" s="65"/>
      <c r="M93" s="65"/>
      <c r="N93" s="65"/>
      <c r="O93" s="66"/>
    </row>
    <row r="94" spans="1:56" ht="12.2" customHeight="1">
      <c r="A94" s="67" t="s">
        <v>77</v>
      </c>
      <c r="B94" s="65"/>
      <c r="C94" s="66"/>
      <c r="D94" s="64">
        <f>ENE!D94+FEB!D94+MAR!D94</f>
        <v>3</v>
      </c>
      <c r="E94" s="65"/>
      <c r="F94" s="65"/>
      <c r="G94" s="65"/>
      <c r="H94" s="66"/>
      <c r="I94" s="64">
        <f>ENE!I94+FEB!I94+MAR!I94</f>
        <v>20</v>
      </c>
      <c r="J94" s="65"/>
      <c r="K94" s="65"/>
      <c r="L94" s="65"/>
      <c r="M94" s="65"/>
      <c r="N94" s="65"/>
      <c r="O94" s="66"/>
    </row>
    <row r="95" spans="1:56" ht="12.4" customHeight="1">
      <c r="A95" s="67" t="s">
        <v>36</v>
      </c>
      <c r="B95" s="65"/>
      <c r="C95" s="66"/>
      <c r="D95" s="64">
        <f>ENE!D95+FEB!D95+MAR!D95</f>
        <v>0</v>
      </c>
      <c r="E95" s="65"/>
      <c r="F95" s="65"/>
      <c r="G95" s="65"/>
      <c r="H95" s="66"/>
      <c r="I95" s="64">
        <f>ENE!I95+FEB!I95+MAR!I95</f>
        <v>0</v>
      </c>
      <c r="J95" s="65"/>
      <c r="K95" s="65"/>
      <c r="L95" s="65"/>
      <c r="M95" s="65"/>
      <c r="N95" s="65"/>
      <c r="O95" s="66"/>
    </row>
    <row r="96" spans="1:56" ht="12.2" customHeight="1">
      <c r="A96" s="67" t="s">
        <v>43</v>
      </c>
      <c r="B96" s="65"/>
      <c r="C96" s="66"/>
      <c r="D96" s="64">
        <f>ENE!D96+FEB!D96+MAR!D96</f>
        <v>11</v>
      </c>
      <c r="E96" s="65"/>
      <c r="F96" s="65"/>
      <c r="G96" s="65"/>
      <c r="H96" s="66"/>
      <c r="I96" s="64">
        <f>ENE!I96+FEB!I96+MAR!I96</f>
        <v>100</v>
      </c>
      <c r="J96" s="65"/>
      <c r="K96" s="65"/>
      <c r="L96" s="65"/>
      <c r="M96" s="65"/>
      <c r="N96" s="65"/>
      <c r="O96" s="66"/>
    </row>
    <row r="97" spans="1:56" ht="38.25" customHeight="1"/>
    <row r="98" spans="1:56" ht="18" customHeight="1">
      <c r="A98" s="68" t="s">
        <v>78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</row>
    <row r="99" spans="1:56" ht="0.95" customHeight="1"/>
    <row r="100" spans="1:56" ht="12.2" customHeight="1">
      <c r="A100" s="70" t="s">
        <v>79</v>
      </c>
      <c r="B100" s="65"/>
      <c r="C100" s="66"/>
      <c r="D100" s="71" t="s">
        <v>80</v>
      </c>
      <c r="E100" s="65"/>
      <c r="F100" s="65"/>
      <c r="G100" s="65"/>
      <c r="H100" s="65"/>
      <c r="I100" s="66"/>
      <c r="J100" s="71" t="s">
        <v>81</v>
      </c>
      <c r="K100" s="65"/>
      <c r="L100" s="65"/>
      <c r="M100" s="65"/>
      <c r="N100" s="65"/>
      <c r="O100" s="65"/>
      <c r="P100" s="65"/>
      <c r="Q100" s="66"/>
      <c r="R100" s="71" t="s">
        <v>75</v>
      </c>
      <c r="S100" s="65"/>
      <c r="T100" s="65"/>
      <c r="U100" s="65"/>
      <c r="V100" s="65"/>
      <c r="W100" s="65"/>
      <c r="X100" s="65"/>
      <c r="Y100" s="65"/>
      <c r="Z100" s="66"/>
      <c r="AA100" s="71" t="s">
        <v>82</v>
      </c>
      <c r="AB100" s="65"/>
      <c r="AC100" s="65"/>
      <c r="AD100" s="65"/>
      <c r="AE100" s="65"/>
      <c r="AF100" s="65"/>
      <c r="AG100" s="65"/>
      <c r="AH100" s="66"/>
      <c r="AI100" s="71" t="s">
        <v>54</v>
      </c>
      <c r="AJ100" s="65"/>
      <c r="AK100" s="65"/>
      <c r="AL100" s="65"/>
      <c r="AM100" s="65"/>
      <c r="AN100" s="65"/>
      <c r="AO100" s="66"/>
      <c r="AP100" s="71" t="s">
        <v>83</v>
      </c>
      <c r="AQ100" s="65"/>
      <c r="AR100" s="66"/>
    </row>
    <row r="101" spans="1:56" ht="12.4" customHeight="1">
      <c r="A101" s="67" t="s">
        <v>84</v>
      </c>
      <c r="B101" s="65"/>
      <c r="C101" s="66"/>
      <c r="D101" s="64">
        <v>0</v>
      </c>
      <c r="E101" s="65"/>
      <c r="F101" s="65"/>
      <c r="G101" s="65"/>
      <c r="H101" s="65"/>
      <c r="I101" s="66"/>
      <c r="J101" s="64">
        <v>0</v>
      </c>
      <c r="K101" s="65"/>
      <c r="L101" s="65"/>
      <c r="M101" s="65"/>
      <c r="N101" s="65"/>
      <c r="O101" s="65"/>
      <c r="P101" s="65"/>
      <c r="Q101" s="66"/>
      <c r="R101" s="64">
        <v>0</v>
      </c>
      <c r="S101" s="65"/>
      <c r="T101" s="65"/>
      <c r="U101" s="65"/>
      <c r="V101" s="65"/>
      <c r="W101" s="65"/>
      <c r="X101" s="65"/>
      <c r="Y101" s="65"/>
      <c r="Z101" s="66"/>
      <c r="AA101" s="64">
        <v>0</v>
      </c>
      <c r="AB101" s="65"/>
      <c r="AC101" s="65"/>
      <c r="AD101" s="65"/>
      <c r="AE101" s="65"/>
      <c r="AF101" s="65"/>
      <c r="AG101" s="65"/>
      <c r="AH101" s="66"/>
      <c r="AI101" s="64">
        <v>0</v>
      </c>
      <c r="AJ101" s="65"/>
      <c r="AK101" s="65"/>
      <c r="AL101" s="65"/>
      <c r="AM101" s="65"/>
      <c r="AN101" s="65"/>
      <c r="AO101" s="66"/>
      <c r="AP101" s="64">
        <v>0</v>
      </c>
      <c r="AQ101" s="65"/>
      <c r="AR101" s="66"/>
    </row>
    <row r="102" spans="1:56" ht="12.2" customHeight="1">
      <c r="A102" s="67" t="s">
        <v>85</v>
      </c>
      <c r="B102" s="65"/>
      <c r="C102" s="66"/>
      <c r="D102" s="64">
        <v>0</v>
      </c>
      <c r="E102" s="65"/>
      <c r="F102" s="65"/>
      <c r="G102" s="65"/>
      <c r="H102" s="65"/>
      <c r="I102" s="66"/>
      <c r="J102" s="64">
        <v>0</v>
      </c>
      <c r="K102" s="65"/>
      <c r="L102" s="65"/>
      <c r="M102" s="65"/>
      <c r="N102" s="65"/>
      <c r="O102" s="65"/>
      <c r="P102" s="65"/>
      <c r="Q102" s="66"/>
      <c r="R102" s="64">
        <v>0</v>
      </c>
      <c r="S102" s="65"/>
      <c r="T102" s="65"/>
      <c r="U102" s="65"/>
      <c r="V102" s="65"/>
      <c r="W102" s="65"/>
      <c r="X102" s="65"/>
      <c r="Y102" s="65"/>
      <c r="Z102" s="66"/>
      <c r="AA102" s="64">
        <v>0</v>
      </c>
      <c r="AB102" s="65"/>
      <c r="AC102" s="65"/>
      <c r="AD102" s="65"/>
      <c r="AE102" s="65"/>
      <c r="AF102" s="65"/>
      <c r="AG102" s="65"/>
      <c r="AH102" s="66"/>
      <c r="AI102" s="64">
        <v>0</v>
      </c>
      <c r="AJ102" s="65"/>
      <c r="AK102" s="65"/>
      <c r="AL102" s="65"/>
      <c r="AM102" s="65"/>
      <c r="AN102" s="65"/>
      <c r="AO102" s="66"/>
      <c r="AP102" s="64">
        <v>0</v>
      </c>
      <c r="AQ102" s="65"/>
      <c r="AR102" s="66"/>
    </row>
  </sheetData>
  <mergeCells count="564"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  <mergeCell ref="D101:I101"/>
    <mergeCell ref="J101:Q101"/>
    <mergeCell ref="R101:Z101"/>
    <mergeCell ref="AA101:AH101"/>
    <mergeCell ref="AI101:AO101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A95:C95"/>
    <mergeCell ref="D95:H95"/>
    <mergeCell ref="I95:O95"/>
    <mergeCell ref="A96:C96"/>
    <mergeCell ref="D96:H96"/>
    <mergeCell ref="I96:O96"/>
    <mergeCell ref="A93:C93"/>
    <mergeCell ref="D93:H93"/>
    <mergeCell ref="I93:O93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88:BD88"/>
    <mergeCell ref="A89:C89"/>
    <mergeCell ref="D89:O89"/>
    <mergeCell ref="A90:C90"/>
    <mergeCell ref="D90:H90"/>
    <mergeCell ref="I90:O90"/>
    <mergeCell ref="A85:C85"/>
    <mergeCell ref="D85:I85"/>
    <mergeCell ref="J85:Q85"/>
    <mergeCell ref="R85:Y85"/>
    <mergeCell ref="Z85:AC85"/>
    <mergeCell ref="A86:C86"/>
    <mergeCell ref="D86:I86"/>
    <mergeCell ref="J86:Q86"/>
    <mergeCell ref="R86:Y86"/>
    <mergeCell ref="Z86:AC86"/>
    <mergeCell ref="A82:C82"/>
    <mergeCell ref="D82:I82"/>
    <mergeCell ref="J82:Q82"/>
    <mergeCell ref="R82:Y82"/>
    <mergeCell ref="Z82:AC82"/>
    <mergeCell ref="A84:C84"/>
    <mergeCell ref="D84:I84"/>
    <mergeCell ref="J84:Q84"/>
    <mergeCell ref="R84:Y84"/>
    <mergeCell ref="Z84:AC84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A74:E74"/>
    <mergeCell ref="G74:M74"/>
    <mergeCell ref="N74:V74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B61:E61"/>
    <mergeCell ref="B62:E62"/>
    <mergeCell ref="A65:BD65"/>
    <mergeCell ref="A66:E67"/>
    <mergeCell ref="G66:T66"/>
    <mergeCell ref="G67:M67"/>
    <mergeCell ref="N67:T67"/>
    <mergeCell ref="A55:BD55"/>
    <mergeCell ref="B56:E56"/>
    <mergeCell ref="B57:E57"/>
    <mergeCell ref="B58:E58"/>
    <mergeCell ref="B59:E59"/>
    <mergeCell ref="B60:E60"/>
    <mergeCell ref="S52:W52"/>
    <mergeCell ref="X52:AA52"/>
    <mergeCell ref="AB52:AE52"/>
    <mergeCell ref="AF52:AG52"/>
    <mergeCell ref="AH52:AJ52"/>
    <mergeCell ref="AK52:AL52"/>
    <mergeCell ref="X51:AA51"/>
    <mergeCell ref="AB51:AE51"/>
    <mergeCell ref="AF51:AG51"/>
    <mergeCell ref="AH51:AJ51"/>
    <mergeCell ref="AK51:AL51"/>
    <mergeCell ref="S51:W51"/>
    <mergeCell ref="C52:D52"/>
    <mergeCell ref="E52:G52"/>
    <mergeCell ref="H52:K52"/>
    <mergeCell ref="L52:N52"/>
    <mergeCell ref="O52:R52"/>
    <mergeCell ref="C51:D51"/>
    <mergeCell ref="E51:G51"/>
    <mergeCell ref="H51:K51"/>
    <mergeCell ref="L51:N51"/>
    <mergeCell ref="O51:R51"/>
    <mergeCell ref="S50:W50"/>
    <mergeCell ref="X50:AA50"/>
    <mergeCell ref="AB50:AE50"/>
    <mergeCell ref="AF50:AG50"/>
    <mergeCell ref="AH50:AJ50"/>
    <mergeCell ref="AK50:AL50"/>
    <mergeCell ref="X49:AA49"/>
    <mergeCell ref="AB49:AE49"/>
    <mergeCell ref="AF49:AG49"/>
    <mergeCell ref="AH49:AJ49"/>
    <mergeCell ref="AK49:AL49"/>
    <mergeCell ref="S49:W49"/>
    <mergeCell ref="C50:D50"/>
    <mergeCell ref="E50:G50"/>
    <mergeCell ref="H50:K50"/>
    <mergeCell ref="L50:N50"/>
    <mergeCell ref="O50:R50"/>
    <mergeCell ref="C49:D49"/>
    <mergeCell ref="E49:G49"/>
    <mergeCell ref="H49:K49"/>
    <mergeCell ref="L49:N49"/>
    <mergeCell ref="O49:R49"/>
    <mergeCell ref="S48:W48"/>
    <mergeCell ref="X48:AA48"/>
    <mergeCell ref="AB48:AE48"/>
    <mergeCell ref="AF48:AG48"/>
    <mergeCell ref="AH48:AJ48"/>
    <mergeCell ref="AK48:AL48"/>
    <mergeCell ref="X47:AA47"/>
    <mergeCell ref="AB47:AE47"/>
    <mergeCell ref="AF47:AG47"/>
    <mergeCell ref="AH47:AJ47"/>
    <mergeCell ref="AK47:AL47"/>
    <mergeCell ref="S47:W47"/>
    <mergeCell ref="C48:D48"/>
    <mergeCell ref="E48:G48"/>
    <mergeCell ref="H48:K48"/>
    <mergeCell ref="L48:N48"/>
    <mergeCell ref="O48:R48"/>
    <mergeCell ref="C47:D47"/>
    <mergeCell ref="E47:G47"/>
    <mergeCell ref="H47:K47"/>
    <mergeCell ref="L47:N47"/>
    <mergeCell ref="O47:R47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L43:AN43"/>
    <mergeCell ref="AO41:AP41"/>
    <mergeCell ref="AR41:AS41"/>
    <mergeCell ref="BD41:BE41"/>
    <mergeCell ref="A42:L42"/>
    <mergeCell ref="M42:O42"/>
    <mergeCell ref="Q42:S42"/>
    <mergeCell ref="T42:X42"/>
    <mergeCell ref="Y42:AB42"/>
    <mergeCell ref="BD42:BE42"/>
    <mergeCell ref="AC42:AF42"/>
    <mergeCell ref="AG42:AI42"/>
    <mergeCell ref="AJ42:AK42"/>
    <mergeCell ref="AL42:AN42"/>
    <mergeCell ref="AO42:AP42"/>
    <mergeCell ref="AR42:AS42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1:AN41"/>
    <mergeCell ref="A39:L39"/>
    <mergeCell ref="M39:O39"/>
    <mergeCell ref="Q39:S39"/>
    <mergeCell ref="T39:X39"/>
    <mergeCell ref="Y39:AB39"/>
    <mergeCell ref="BD39:BE39"/>
    <mergeCell ref="A40:L40"/>
    <mergeCell ref="M40:O40"/>
    <mergeCell ref="Q40:S40"/>
    <mergeCell ref="T40:X40"/>
    <mergeCell ref="Y40:AB40"/>
    <mergeCell ref="AC40:AF40"/>
    <mergeCell ref="AG40:AI40"/>
    <mergeCell ref="AJ40:AK40"/>
    <mergeCell ref="AL40:AN40"/>
    <mergeCell ref="AC39:AF39"/>
    <mergeCell ref="AG39:AI39"/>
    <mergeCell ref="AJ39:AK39"/>
    <mergeCell ref="AL39:AN39"/>
    <mergeCell ref="AO39:AP39"/>
    <mergeCell ref="AR39:AS39"/>
    <mergeCell ref="AO40:AP40"/>
    <mergeCell ref="AR40:AS40"/>
    <mergeCell ref="BD40:BE40"/>
    <mergeCell ref="AO37:AP37"/>
    <mergeCell ref="AR37:AS37"/>
    <mergeCell ref="BD37:BE37"/>
    <mergeCell ref="A38:L38"/>
    <mergeCell ref="M38:O38"/>
    <mergeCell ref="Q38:S38"/>
    <mergeCell ref="T38:X38"/>
    <mergeCell ref="Y38:AB38"/>
    <mergeCell ref="AC38:AF38"/>
    <mergeCell ref="AG38:AI38"/>
    <mergeCell ref="AJ38:AK38"/>
    <mergeCell ref="AL38:AN38"/>
    <mergeCell ref="AO38:AP38"/>
    <mergeCell ref="AR38:AS38"/>
    <mergeCell ref="BD38:BE38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7:AN37"/>
    <mergeCell ref="AO35:AP35"/>
    <mergeCell ref="AR35:AS35"/>
    <mergeCell ref="BD35:BE35"/>
    <mergeCell ref="A36:L36"/>
    <mergeCell ref="M36:O36"/>
    <mergeCell ref="Q36:S36"/>
    <mergeCell ref="T36:X36"/>
    <mergeCell ref="Y36:AB36"/>
    <mergeCell ref="BD36:BE36"/>
    <mergeCell ref="AC36:AF36"/>
    <mergeCell ref="AG36:AI36"/>
    <mergeCell ref="AJ36:AK36"/>
    <mergeCell ref="AL36:AN36"/>
    <mergeCell ref="AO36:AP36"/>
    <mergeCell ref="AR36:AS36"/>
    <mergeCell ref="A35:L35"/>
    <mergeCell ref="M35:O35"/>
    <mergeCell ref="Q35:S35"/>
    <mergeCell ref="T35:X35"/>
    <mergeCell ref="Y35:AB35"/>
    <mergeCell ref="AC35:AF35"/>
    <mergeCell ref="AG35:AI35"/>
    <mergeCell ref="AJ35:AK35"/>
    <mergeCell ref="AL35:AN35"/>
    <mergeCell ref="A33:L33"/>
    <mergeCell ref="M33:O33"/>
    <mergeCell ref="Q33:S33"/>
    <mergeCell ref="T33:X33"/>
    <mergeCell ref="Y33:AB33"/>
    <mergeCell ref="BD33:BE33"/>
    <mergeCell ref="A34:L34"/>
    <mergeCell ref="M34:O34"/>
    <mergeCell ref="Q34:S34"/>
    <mergeCell ref="T34:X34"/>
    <mergeCell ref="Y34:AB34"/>
    <mergeCell ref="AC34:AF34"/>
    <mergeCell ref="AG34:AI34"/>
    <mergeCell ref="AJ34:AK34"/>
    <mergeCell ref="AL34:AN34"/>
    <mergeCell ref="AC33:AF33"/>
    <mergeCell ref="AG33:AI33"/>
    <mergeCell ref="AJ33:AK33"/>
    <mergeCell ref="AL33:AN33"/>
    <mergeCell ref="AO33:AP33"/>
    <mergeCell ref="AR33:AS33"/>
    <mergeCell ref="AO34:AP34"/>
    <mergeCell ref="AR34:AS34"/>
    <mergeCell ref="BD34:BE34"/>
    <mergeCell ref="BD31:BE31"/>
    <mergeCell ref="A32:L32"/>
    <mergeCell ref="M32:O32"/>
    <mergeCell ref="Q32:S32"/>
    <mergeCell ref="T32:X32"/>
    <mergeCell ref="Y32:AB32"/>
    <mergeCell ref="AC32:AF32"/>
    <mergeCell ref="AG32:AI32"/>
    <mergeCell ref="AJ32:AK32"/>
    <mergeCell ref="AL32:AN32"/>
    <mergeCell ref="AO32:AP32"/>
    <mergeCell ref="AR32:AS32"/>
    <mergeCell ref="BD32:BE32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R30:AT30"/>
    <mergeCell ref="AU30:AV30"/>
    <mergeCell ref="AW30:AX30"/>
    <mergeCell ref="AY30:AZ30"/>
    <mergeCell ref="BA30:BB30"/>
    <mergeCell ref="BC30:BE30"/>
    <mergeCell ref="A30:L30"/>
    <mergeCell ref="M30:S30"/>
    <mergeCell ref="T30:AB30"/>
    <mergeCell ref="AC30:AI30"/>
    <mergeCell ref="AJ30:AN30"/>
    <mergeCell ref="AO30:AQ30"/>
    <mergeCell ref="AO31:AP31"/>
    <mergeCell ref="AR31:AS31"/>
    <mergeCell ref="AJ26:AK26"/>
    <mergeCell ref="AL26:AN26"/>
    <mergeCell ref="AO26:AP26"/>
    <mergeCell ref="AR26:AS26"/>
    <mergeCell ref="BD26:BE26"/>
    <mergeCell ref="A29:BD29"/>
    <mergeCell ref="AO25:AP25"/>
    <mergeCell ref="AR25:AS25"/>
    <mergeCell ref="BD25:BE25"/>
    <mergeCell ref="A26:L26"/>
    <mergeCell ref="M26:O26"/>
    <mergeCell ref="Q26:S26"/>
    <mergeCell ref="T26:X26"/>
    <mergeCell ref="Y26:AB26"/>
    <mergeCell ref="AC26:AF26"/>
    <mergeCell ref="AG26:AI26"/>
    <mergeCell ref="A24:L24"/>
    <mergeCell ref="M24:O24"/>
    <mergeCell ref="Q24:S24"/>
    <mergeCell ref="T24:X24"/>
    <mergeCell ref="Y24:AB24"/>
    <mergeCell ref="BD24:BE24"/>
    <mergeCell ref="A25:L25"/>
    <mergeCell ref="M25:O25"/>
    <mergeCell ref="Q25:S25"/>
    <mergeCell ref="T25:X25"/>
    <mergeCell ref="Y25:AB25"/>
    <mergeCell ref="AC25:AF25"/>
    <mergeCell ref="AG25:AI25"/>
    <mergeCell ref="AJ25:AK25"/>
    <mergeCell ref="AL25:AN25"/>
    <mergeCell ref="AC24:AF24"/>
    <mergeCell ref="AG24:AI24"/>
    <mergeCell ref="AJ24:AK24"/>
    <mergeCell ref="AL24:AN24"/>
    <mergeCell ref="AO24:AP24"/>
    <mergeCell ref="AR24:AS24"/>
    <mergeCell ref="AO22:AP22"/>
    <mergeCell ref="AR22:AS22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J23:AK23"/>
    <mergeCell ref="AL23:AN23"/>
    <mergeCell ref="AO23:AP23"/>
    <mergeCell ref="AR23:AS23"/>
    <mergeCell ref="BD23:BE23"/>
    <mergeCell ref="A22:L22"/>
    <mergeCell ref="M22:O22"/>
    <mergeCell ref="Q22:S22"/>
    <mergeCell ref="T22:X22"/>
    <mergeCell ref="Y22:AB22"/>
    <mergeCell ref="AC22:AF22"/>
    <mergeCell ref="AG22:AI22"/>
    <mergeCell ref="AJ22:AK22"/>
    <mergeCell ref="AL22:AN22"/>
    <mergeCell ref="AO20:AP20"/>
    <mergeCell ref="AR20:AS20"/>
    <mergeCell ref="BD20:BE20"/>
    <mergeCell ref="A21:L21"/>
    <mergeCell ref="M21:O21"/>
    <mergeCell ref="Q21:S21"/>
    <mergeCell ref="T21:X21"/>
    <mergeCell ref="Y21:AB21"/>
    <mergeCell ref="BD21:BE21"/>
    <mergeCell ref="AC21:AF21"/>
    <mergeCell ref="AG21:AI21"/>
    <mergeCell ref="AJ21:AK21"/>
    <mergeCell ref="AL21:AN21"/>
    <mergeCell ref="AO21:AP21"/>
    <mergeCell ref="AR21:AS21"/>
    <mergeCell ref="A20:L20"/>
    <mergeCell ref="M20:O20"/>
    <mergeCell ref="Q20:S20"/>
    <mergeCell ref="T20:X20"/>
    <mergeCell ref="Y20:AB20"/>
    <mergeCell ref="AC20:AF20"/>
    <mergeCell ref="AG20:AI20"/>
    <mergeCell ref="AJ20:AK20"/>
    <mergeCell ref="AL20:AN20"/>
    <mergeCell ref="A18:L18"/>
    <mergeCell ref="M18:O18"/>
    <mergeCell ref="Q18:S18"/>
    <mergeCell ref="T18:X18"/>
    <mergeCell ref="Y18:AB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AJ19:AK19"/>
    <mergeCell ref="AL19:AN19"/>
    <mergeCell ref="AC18:AF18"/>
    <mergeCell ref="AG18:AI18"/>
    <mergeCell ref="AJ18:AK18"/>
    <mergeCell ref="AL18:AN18"/>
    <mergeCell ref="AO18:AP18"/>
    <mergeCell ref="AR18:AS18"/>
    <mergeCell ref="AO19:AP19"/>
    <mergeCell ref="AR19:AS19"/>
    <mergeCell ref="BD19:BE19"/>
    <mergeCell ref="AO16:AP16"/>
    <mergeCell ref="AR16:AS16"/>
    <mergeCell ref="BD16:BE16"/>
    <mergeCell ref="A17:L17"/>
    <mergeCell ref="M17:O17"/>
    <mergeCell ref="Q17:S17"/>
    <mergeCell ref="T17:X17"/>
    <mergeCell ref="Y17:AB17"/>
    <mergeCell ref="AC17:AF17"/>
    <mergeCell ref="AG17:AI17"/>
    <mergeCell ref="AJ17:AK17"/>
    <mergeCell ref="AL17:AN17"/>
    <mergeCell ref="AO17:AP17"/>
    <mergeCell ref="AR17:AS17"/>
    <mergeCell ref="BD17:BE17"/>
    <mergeCell ref="A16:L16"/>
    <mergeCell ref="M16:O16"/>
    <mergeCell ref="Q16:S16"/>
    <mergeCell ref="T16:X16"/>
    <mergeCell ref="Y16:AB16"/>
    <mergeCell ref="AC16:AF16"/>
    <mergeCell ref="AG16:AI16"/>
    <mergeCell ref="AJ16:AK16"/>
    <mergeCell ref="AL16:AN16"/>
    <mergeCell ref="AO14:AP14"/>
    <mergeCell ref="AR14:AS14"/>
    <mergeCell ref="BD14:BE14"/>
    <mergeCell ref="A15:L15"/>
    <mergeCell ref="M15:O15"/>
    <mergeCell ref="Q15:S15"/>
    <mergeCell ref="T15:X15"/>
    <mergeCell ref="Y15:AB15"/>
    <mergeCell ref="BD15:BE15"/>
    <mergeCell ref="AC15:AF15"/>
    <mergeCell ref="AG15:AI15"/>
    <mergeCell ref="AJ15:AK15"/>
    <mergeCell ref="AL15:AN15"/>
    <mergeCell ref="AO15:AP15"/>
    <mergeCell ref="AR15:AS15"/>
    <mergeCell ref="A14:L14"/>
    <mergeCell ref="M14:O14"/>
    <mergeCell ref="Q14:S14"/>
    <mergeCell ref="T14:X14"/>
    <mergeCell ref="Y14:AB14"/>
    <mergeCell ref="AC14:AF14"/>
    <mergeCell ref="AG14:AI14"/>
    <mergeCell ref="AJ14:AK14"/>
    <mergeCell ref="AL14:AN14"/>
    <mergeCell ref="A12:L12"/>
    <mergeCell ref="M12:O12"/>
    <mergeCell ref="Q12:S12"/>
    <mergeCell ref="T12:X12"/>
    <mergeCell ref="Y12:AB12"/>
    <mergeCell ref="BD12:BE12"/>
    <mergeCell ref="A13:L13"/>
    <mergeCell ref="M13:O13"/>
    <mergeCell ref="Q13:S13"/>
    <mergeCell ref="T13:X13"/>
    <mergeCell ref="Y13:AB13"/>
    <mergeCell ref="AC13:AF13"/>
    <mergeCell ref="AG13:AI13"/>
    <mergeCell ref="AJ13:AK13"/>
    <mergeCell ref="AL13:AN13"/>
    <mergeCell ref="AC12:AF12"/>
    <mergeCell ref="AG12:AI12"/>
    <mergeCell ref="AJ12:AK12"/>
    <mergeCell ref="AL12:AN12"/>
    <mergeCell ref="AO12:AP12"/>
    <mergeCell ref="AR12:AS12"/>
    <mergeCell ref="AO13:AP13"/>
    <mergeCell ref="AR13:AS13"/>
    <mergeCell ref="BD13:BE13"/>
    <mergeCell ref="BF10:BG10"/>
    <mergeCell ref="A11:L11"/>
    <mergeCell ref="M11:S11"/>
    <mergeCell ref="T11:AB11"/>
    <mergeCell ref="AC11:AI11"/>
    <mergeCell ref="AJ11:AN11"/>
    <mergeCell ref="AO11:AQ11"/>
    <mergeCell ref="AR11:AT11"/>
    <mergeCell ref="AU11:AV11"/>
    <mergeCell ref="AO10:AQ10"/>
    <mergeCell ref="AR10:AT10"/>
    <mergeCell ref="AU10:AV10"/>
    <mergeCell ref="AW10:AX10"/>
    <mergeCell ref="AY10:AZ10"/>
    <mergeCell ref="BA10:BB10"/>
    <mergeCell ref="AW11:AX11"/>
    <mergeCell ref="AY11:AZ11"/>
    <mergeCell ref="BA11:BB11"/>
    <mergeCell ref="BC11:BE11"/>
    <mergeCell ref="BF11:BG11"/>
    <mergeCell ref="A1:J1"/>
    <mergeCell ref="A3:BD3"/>
    <mergeCell ref="A5:BD5"/>
    <mergeCell ref="A6:BD6"/>
    <mergeCell ref="A9:BD9"/>
    <mergeCell ref="A10:L10"/>
    <mergeCell ref="M10:S10"/>
    <mergeCell ref="T10:AB10"/>
    <mergeCell ref="AC10:AI10"/>
    <mergeCell ref="AJ10:AN10"/>
    <mergeCell ref="BC10:BE10"/>
  </mergeCells>
  <pageMargins left="0" right="0" top="0.98425196850393704" bottom="0.98425196850393704" header="0.98425196850393704" footer="0.98425196850393704"/>
  <pageSetup scale="44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BG102"/>
  <sheetViews>
    <sheetView showGridLines="0" zoomScale="80" zoomScaleNormal="80" workbookViewId="0">
      <pane ySplit="1" topLeftCell="A73" activePane="bottomLeft" state="frozen"/>
      <selection pane="bottomLeft" sqref="A1:BG103"/>
    </sheetView>
  </sheetViews>
  <sheetFormatPr baseColWidth="10" defaultRowHeight="15"/>
  <cols>
    <col min="1" max="1" width="32.42578125" style="10" customWidth="1"/>
    <col min="2" max="2" width="6.28515625" style="10" customWidth="1"/>
    <col min="3" max="3" width="2" style="10" customWidth="1"/>
    <col min="4" max="4" width="4.28515625" style="10" customWidth="1"/>
    <col min="5" max="5" width="2.28515625" style="10" customWidth="1"/>
    <col min="6" max="6" width="0" style="10" hidden="1" customWidth="1"/>
    <col min="7" max="7" width="4" style="10" customWidth="1"/>
    <col min="8" max="8" width="1" style="10" customWidth="1"/>
    <col min="9" max="9" width="2.140625" style="10" customWidth="1"/>
    <col min="10" max="10" width="2.5703125" style="10" customWidth="1"/>
    <col min="11" max="12" width="0.5703125" style="10" customWidth="1"/>
    <col min="13" max="13" width="2.5703125" style="10" customWidth="1"/>
    <col min="14" max="14" width="3.140625" style="10" customWidth="1"/>
    <col min="15" max="15" width="0.5703125" style="10" customWidth="1"/>
    <col min="16" max="16" width="0" style="10" hidden="1" customWidth="1"/>
    <col min="17" max="17" width="3.7109375" style="10" customWidth="1"/>
    <col min="18" max="18" width="2" style="10" customWidth="1"/>
    <col min="19" max="19" width="0.5703125" style="10" customWidth="1"/>
    <col min="20" max="20" width="2.140625" style="10" customWidth="1"/>
    <col min="21" max="21" width="0" style="10" hidden="1" customWidth="1"/>
    <col min="22" max="22" width="1.28515625" style="10" customWidth="1"/>
    <col min="23" max="23" width="2.28515625" style="10" customWidth="1"/>
    <col min="24" max="24" width="0.5703125" style="10" customWidth="1"/>
    <col min="25" max="25" width="2.7109375" style="10" customWidth="1"/>
    <col min="26" max="26" width="2.140625" style="10" customWidth="1"/>
    <col min="27" max="27" width="0.85546875" style="10" customWidth="1"/>
    <col min="28" max="28" width="0.5703125" style="10" customWidth="1"/>
    <col min="29" max="29" width="4.85546875" style="10" customWidth="1"/>
    <col min="30" max="30" width="0" style="10" hidden="1" customWidth="1"/>
    <col min="31" max="31" width="0.85546875" style="10" customWidth="1"/>
    <col min="32" max="32" width="0.5703125" style="10" customWidth="1"/>
    <col min="33" max="33" width="5.7109375" style="10" customWidth="1"/>
    <col min="34" max="35" width="0.28515625" style="10" customWidth="1"/>
    <col min="36" max="36" width="5.7109375" style="10" customWidth="1"/>
    <col min="37" max="37" width="0.5703125" style="10" customWidth="1"/>
    <col min="38" max="38" width="5.7109375" style="10" customWidth="1"/>
    <col min="39" max="39" width="0" style="10" hidden="1" customWidth="1"/>
    <col min="40" max="40" width="0.5703125" style="10" customWidth="1"/>
    <col min="41" max="41" width="0.85546875" style="10" customWidth="1"/>
    <col min="42" max="42" width="5.42578125" style="10" customWidth="1"/>
    <col min="43" max="43" width="6.28515625" style="10" customWidth="1"/>
    <col min="44" max="44" width="2" style="10" customWidth="1"/>
    <col min="45" max="45" width="4.28515625" style="10" customWidth="1"/>
    <col min="46" max="55" width="6.28515625" style="10" customWidth="1"/>
    <col min="56" max="56" width="1.7109375" style="10" customWidth="1"/>
    <col min="57" max="57" width="4.5703125" style="10" customWidth="1"/>
    <col min="58" max="59" width="6.28515625" style="10" customWidth="1"/>
    <col min="60" max="60" width="0" style="10" hidden="1" customWidth="1"/>
    <col min="61" max="16384" width="11.42578125" style="10"/>
  </cols>
  <sheetData>
    <row r="1" spans="1:59" ht="35.65" customHeight="1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59" ht="51.4" customHeight="1"/>
    <row r="3" spans="1:59" ht="23.25" customHeight="1">
      <c r="A3" s="111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</row>
    <row r="4" spans="1:59" ht="22.15" customHeight="1"/>
    <row r="5" spans="1:59" ht="18" customHeight="1">
      <c r="A5" s="112" t="s">
        <v>100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</row>
    <row r="6" spans="1:59" ht="18" customHeight="1">
      <c r="A6" s="112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</row>
    <row r="7" spans="1:59" ht="10.15" customHeight="1"/>
    <row r="8" spans="1:59" ht="16.899999999999999" customHeight="1"/>
    <row r="9" spans="1:59" ht="18" customHeight="1">
      <c r="A9" s="68" t="s">
        <v>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</row>
    <row r="10" spans="1:59" ht="12.95" customHeight="1">
      <c r="A10" s="113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5"/>
      <c r="M10" s="108" t="s">
        <v>3</v>
      </c>
      <c r="N10" s="110"/>
      <c r="O10" s="110"/>
      <c r="P10" s="110"/>
      <c r="Q10" s="110"/>
      <c r="R10" s="110"/>
      <c r="S10" s="109"/>
      <c r="T10" s="108" t="s">
        <v>3</v>
      </c>
      <c r="U10" s="110"/>
      <c r="V10" s="110"/>
      <c r="W10" s="110"/>
      <c r="X10" s="110"/>
      <c r="Y10" s="110"/>
      <c r="Z10" s="110"/>
      <c r="AA10" s="110"/>
      <c r="AB10" s="109"/>
      <c r="AC10" s="108" t="s">
        <v>3</v>
      </c>
      <c r="AD10" s="110"/>
      <c r="AE10" s="110"/>
      <c r="AF10" s="110"/>
      <c r="AG10" s="110"/>
      <c r="AH10" s="110"/>
      <c r="AI10" s="109"/>
      <c r="AJ10" s="108" t="s">
        <v>3</v>
      </c>
      <c r="AK10" s="110"/>
      <c r="AL10" s="110"/>
      <c r="AM10" s="110"/>
      <c r="AN10" s="109"/>
      <c r="AO10" s="108" t="s">
        <v>3</v>
      </c>
      <c r="AP10" s="110"/>
      <c r="AQ10" s="109"/>
      <c r="AR10" s="108" t="s">
        <v>3</v>
      </c>
      <c r="AS10" s="110"/>
      <c r="AT10" s="109"/>
      <c r="AU10" s="108" t="s">
        <v>3</v>
      </c>
      <c r="AV10" s="109"/>
      <c r="AW10" s="108" t="s">
        <v>3</v>
      </c>
      <c r="AX10" s="109"/>
      <c r="AY10" s="108" t="s">
        <v>3</v>
      </c>
      <c r="AZ10" s="109"/>
      <c r="BA10" s="108" t="s">
        <v>3</v>
      </c>
      <c r="BB10" s="109"/>
      <c r="BC10" s="108" t="s">
        <v>3</v>
      </c>
      <c r="BD10" s="110"/>
      <c r="BE10" s="109"/>
      <c r="BF10" s="108" t="s">
        <v>3</v>
      </c>
      <c r="BG10" s="109"/>
    </row>
    <row r="11" spans="1:59" ht="12.2" customHeight="1">
      <c r="A11" s="91" t="s">
        <v>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  <c r="M11" s="91" t="s">
        <v>5</v>
      </c>
      <c r="N11" s="65"/>
      <c r="O11" s="65"/>
      <c r="P11" s="65"/>
      <c r="Q11" s="65"/>
      <c r="R11" s="65"/>
      <c r="S11" s="66"/>
      <c r="T11" s="91" t="s">
        <v>6</v>
      </c>
      <c r="U11" s="65"/>
      <c r="V11" s="65"/>
      <c r="W11" s="65"/>
      <c r="X11" s="65"/>
      <c r="Y11" s="65"/>
      <c r="Z11" s="65"/>
      <c r="AA11" s="65"/>
      <c r="AB11" s="66"/>
      <c r="AC11" s="91" t="s">
        <v>7</v>
      </c>
      <c r="AD11" s="65"/>
      <c r="AE11" s="65"/>
      <c r="AF11" s="65"/>
      <c r="AG11" s="65"/>
      <c r="AH11" s="65"/>
      <c r="AI11" s="66"/>
      <c r="AJ11" s="91" t="s">
        <v>8</v>
      </c>
      <c r="AK11" s="65"/>
      <c r="AL11" s="65"/>
      <c r="AM11" s="65"/>
      <c r="AN11" s="66"/>
      <c r="AO11" s="91" t="s">
        <v>9</v>
      </c>
      <c r="AP11" s="65"/>
      <c r="AQ11" s="66"/>
      <c r="AR11" s="91" t="s">
        <v>10</v>
      </c>
      <c r="AS11" s="65"/>
      <c r="AT11" s="66"/>
      <c r="AU11" s="91" t="s">
        <v>11</v>
      </c>
      <c r="AV11" s="66"/>
      <c r="AW11" s="91" t="s">
        <v>12</v>
      </c>
      <c r="AX11" s="66"/>
      <c r="AY11" s="91" t="s">
        <v>13</v>
      </c>
      <c r="AZ11" s="66"/>
      <c r="BA11" s="91" t="s">
        <v>14</v>
      </c>
      <c r="BB11" s="66"/>
      <c r="BC11" s="91" t="s">
        <v>15</v>
      </c>
      <c r="BD11" s="65"/>
      <c r="BE11" s="66"/>
      <c r="BF11" s="91" t="s">
        <v>16</v>
      </c>
      <c r="BG11" s="66"/>
    </row>
    <row r="12" spans="1:59" ht="12.4" customHeight="1">
      <c r="A12" s="91" t="s">
        <v>17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6"/>
      <c r="M12" s="91" t="s">
        <v>18</v>
      </c>
      <c r="N12" s="65"/>
      <c r="O12" s="66"/>
      <c r="Q12" s="91" t="s">
        <v>19</v>
      </c>
      <c r="R12" s="65"/>
      <c r="S12" s="66"/>
      <c r="T12" s="91" t="s">
        <v>18</v>
      </c>
      <c r="U12" s="65"/>
      <c r="V12" s="65"/>
      <c r="W12" s="65"/>
      <c r="X12" s="66"/>
      <c r="Y12" s="91" t="s">
        <v>19</v>
      </c>
      <c r="Z12" s="65"/>
      <c r="AA12" s="65"/>
      <c r="AB12" s="66"/>
      <c r="AC12" s="91" t="s">
        <v>18</v>
      </c>
      <c r="AD12" s="65"/>
      <c r="AE12" s="65"/>
      <c r="AF12" s="66"/>
      <c r="AG12" s="91" t="s">
        <v>19</v>
      </c>
      <c r="AH12" s="65"/>
      <c r="AI12" s="66"/>
      <c r="AJ12" s="91" t="s">
        <v>18</v>
      </c>
      <c r="AK12" s="66"/>
      <c r="AL12" s="91" t="s">
        <v>19</v>
      </c>
      <c r="AM12" s="65"/>
      <c r="AN12" s="66"/>
      <c r="AO12" s="91" t="s">
        <v>18</v>
      </c>
      <c r="AP12" s="66"/>
      <c r="AQ12" s="11" t="s">
        <v>19</v>
      </c>
      <c r="AR12" s="91" t="s">
        <v>18</v>
      </c>
      <c r="AS12" s="66"/>
      <c r="AT12" s="11" t="s">
        <v>19</v>
      </c>
      <c r="AU12" s="11" t="s">
        <v>18</v>
      </c>
      <c r="AV12" s="11" t="s">
        <v>19</v>
      </c>
      <c r="AW12" s="11" t="s">
        <v>18</v>
      </c>
      <c r="AX12" s="11" t="s">
        <v>19</v>
      </c>
      <c r="AY12" s="11" t="s">
        <v>18</v>
      </c>
      <c r="AZ12" s="11" t="s">
        <v>19</v>
      </c>
      <c r="BA12" s="11" t="s">
        <v>18</v>
      </c>
      <c r="BB12" s="11" t="s">
        <v>19</v>
      </c>
      <c r="BC12" s="11" t="s">
        <v>18</v>
      </c>
      <c r="BD12" s="91" t="s">
        <v>19</v>
      </c>
      <c r="BE12" s="66"/>
      <c r="BF12" s="11" t="s">
        <v>18</v>
      </c>
      <c r="BG12" s="11" t="s">
        <v>19</v>
      </c>
    </row>
    <row r="13" spans="1:59" ht="16.5">
      <c r="A13" s="107" t="s">
        <v>20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105"/>
      <c r="M13" s="104" t="s">
        <v>3</v>
      </c>
      <c r="N13" s="65"/>
      <c r="O13" s="105"/>
      <c r="Q13" s="104" t="s">
        <v>3</v>
      </c>
      <c r="R13" s="65"/>
      <c r="S13" s="105"/>
      <c r="T13" s="104" t="s">
        <v>3</v>
      </c>
      <c r="U13" s="65"/>
      <c r="V13" s="65"/>
      <c r="W13" s="65"/>
      <c r="X13" s="105"/>
      <c r="Y13" s="104" t="s">
        <v>3</v>
      </c>
      <c r="Z13" s="65"/>
      <c r="AA13" s="65"/>
      <c r="AB13" s="105"/>
      <c r="AC13" s="104" t="s">
        <v>3</v>
      </c>
      <c r="AD13" s="65"/>
      <c r="AE13" s="65"/>
      <c r="AF13" s="105"/>
      <c r="AG13" s="104" t="s">
        <v>3</v>
      </c>
      <c r="AH13" s="65"/>
      <c r="AI13" s="105"/>
      <c r="AJ13" s="104" t="s">
        <v>3</v>
      </c>
      <c r="AK13" s="105"/>
      <c r="AL13" s="104" t="s">
        <v>3</v>
      </c>
      <c r="AM13" s="65"/>
      <c r="AN13" s="105"/>
      <c r="AO13" s="104" t="s">
        <v>3</v>
      </c>
      <c r="AP13" s="105"/>
      <c r="AQ13" s="12" t="s">
        <v>3</v>
      </c>
      <c r="AR13" s="104" t="s">
        <v>3</v>
      </c>
      <c r="AS13" s="105"/>
      <c r="AT13" s="12" t="s">
        <v>3</v>
      </c>
      <c r="AU13" s="12" t="s">
        <v>3</v>
      </c>
      <c r="AV13" s="12" t="s">
        <v>3</v>
      </c>
      <c r="AW13" s="12" t="s">
        <v>3</v>
      </c>
      <c r="AX13" s="12" t="s">
        <v>3</v>
      </c>
      <c r="AY13" s="12" t="s">
        <v>3</v>
      </c>
      <c r="AZ13" s="12" t="s">
        <v>3</v>
      </c>
      <c r="BA13" s="12" t="s">
        <v>3</v>
      </c>
      <c r="BB13" s="12" t="s">
        <v>3</v>
      </c>
      <c r="BC13" s="12" t="s">
        <v>3</v>
      </c>
      <c r="BD13" s="104" t="s">
        <v>3</v>
      </c>
      <c r="BE13" s="105"/>
      <c r="BF13" s="12" t="s">
        <v>3</v>
      </c>
      <c r="BG13" s="12" t="s">
        <v>3</v>
      </c>
    </row>
    <row r="14" spans="1:59" ht="12.95" customHeight="1">
      <c r="A14" s="106" t="s">
        <v>88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  <c r="M14" s="64"/>
      <c r="N14" s="65"/>
      <c r="O14" s="66"/>
      <c r="Q14" s="64"/>
      <c r="R14" s="65"/>
      <c r="S14" s="66"/>
      <c r="T14" s="64"/>
      <c r="U14" s="65"/>
      <c r="V14" s="65"/>
      <c r="W14" s="65"/>
      <c r="X14" s="66"/>
      <c r="Y14" s="64"/>
      <c r="Z14" s="65"/>
      <c r="AA14" s="65"/>
      <c r="AB14" s="66"/>
      <c r="AC14" s="64"/>
      <c r="AD14" s="65"/>
      <c r="AE14" s="65"/>
      <c r="AF14" s="66"/>
      <c r="AG14" s="64"/>
      <c r="AH14" s="65"/>
      <c r="AI14" s="66"/>
      <c r="AJ14" s="64"/>
      <c r="AK14" s="66"/>
      <c r="AL14" s="64"/>
      <c r="AM14" s="65"/>
      <c r="AN14" s="66"/>
      <c r="AO14" s="64"/>
      <c r="AP14" s="66"/>
      <c r="AQ14" s="13"/>
      <c r="AR14" s="64"/>
      <c r="AS14" s="66"/>
      <c r="AT14" s="13"/>
      <c r="AU14" s="13"/>
      <c r="AV14" s="13">
        <v>1</v>
      </c>
      <c r="AW14" s="13"/>
      <c r="AX14" s="13"/>
      <c r="AY14" s="13"/>
      <c r="AZ14" s="13"/>
      <c r="BA14" s="13"/>
      <c r="BB14" s="13"/>
      <c r="BC14" s="13"/>
      <c r="BD14" s="64"/>
      <c r="BE14" s="66"/>
      <c r="BF14" s="13"/>
      <c r="BG14" s="13"/>
    </row>
    <row r="15" spans="1:59" ht="12.95" customHeight="1">
      <c r="A15" s="106" t="s">
        <v>89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6"/>
      <c r="M15" s="64"/>
      <c r="N15" s="65"/>
      <c r="O15" s="66"/>
      <c r="Q15" s="64"/>
      <c r="R15" s="65"/>
      <c r="S15" s="66"/>
      <c r="T15" s="64"/>
      <c r="U15" s="65"/>
      <c r="V15" s="65"/>
      <c r="W15" s="65"/>
      <c r="X15" s="66"/>
      <c r="Y15" s="64"/>
      <c r="Z15" s="65"/>
      <c r="AA15" s="65"/>
      <c r="AB15" s="66"/>
      <c r="AC15" s="64"/>
      <c r="AD15" s="65"/>
      <c r="AE15" s="65"/>
      <c r="AF15" s="66"/>
      <c r="AG15" s="64"/>
      <c r="AH15" s="65"/>
      <c r="AI15" s="66"/>
      <c r="AJ15" s="64"/>
      <c r="AK15" s="66"/>
      <c r="AL15" s="64"/>
      <c r="AM15" s="65"/>
      <c r="AN15" s="66"/>
      <c r="AO15" s="64"/>
      <c r="AP15" s="66"/>
      <c r="AQ15" s="13"/>
      <c r="AR15" s="64"/>
      <c r="AS15" s="66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64"/>
      <c r="BE15" s="66"/>
      <c r="BF15" s="13"/>
      <c r="BG15" s="13"/>
    </row>
    <row r="16" spans="1:59" ht="12.95" customHeight="1">
      <c r="A16" s="106" t="s">
        <v>90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6"/>
      <c r="M16" s="64"/>
      <c r="N16" s="65"/>
      <c r="O16" s="66"/>
      <c r="Q16" s="64"/>
      <c r="R16" s="65"/>
      <c r="S16" s="66"/>
      <c r="T16" s="64"/>
      <c r="U16" s="65"/>
      <c r="V16" s="65"/>
      <c r="W16" s="65"/>
      <c r="X16" s="66"/>
      <c r="Y16" s="64"/>
      <c r="Z16" s="65"/>
      <c r="AA16" s="65"/>
      <c r="AB16" s="66"/>
      <c r="AC16" s="64"/>
      <c r="AD16" s="65"/>
      <c r="AE16" s="65"/>
      <c r="AF16" s="66"/>
      <c r="AG16" s="64"/>
      <c r="AH16" s="65"/>
      <c r="AI16" s="66"/>
      <c r="AJ16" s="64"/>
      <c r="AK16" s="66"/>
      <c r="AL16" s="64"/>
      <c r="AM16" s="65"/>
      <c r="AN16" s="66"/>
      <c r="AO16" s="64"/>
      <c r="AP16" s="66"/>
      <c r="AQ16" s="13"/>
      <c r="AR16" s="64"/>
      <c r="AS16" s="66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64"/>
      <c r="BE16" s="66"/>
      <c r="BF16" s="13"/>
      <c r="BG16" s="13"/>
    </row>
    <row r="17" spans="1:59" ht="12.95" customHeight="1">
      <c r="A17" s="106" t="s">
        <v>91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6"/>
      <c r="M17" s="64"/>
      <c r="N17" s="65"/>
      <c r="O17" s="66"/>
      <c r="Q17" s="64"/>
      <c r="R17" s="65"/>
      <c r="S17" s="66"/>
      <c r="T17" s="64"/>
      <c r="U17" s="65"/>
      <c r="V17" s="65"/>
      <c r="W17" s="65"/>
      <c r="X17" s="66"/>
      <c r="Y17" s="64"/>
      <c r="Z17" s="65"/>
      <c r="AA17" s="65"/>
      <c r="AB17" s="66"/>
      <c r="AC17" s="64"/>
      <c r="AD17" s="65"/>
      <c r="AE17" s="65"/>
      <c r="AF17" s="66"/>
      <c r="AG17" s="64"/>
      <c r="AH17" s="65"/>
      <c r="AI17" s="66"/>
      <c r="AJ17" s="64"/>
      <c r="AK17" s="66"/>
      <c r="AL17" s="64"/>
      <c r="AM17" s="65"/>
      <c r="AN17" s="66"/>
      <c r="AO17" s="64"/>
      <c r="AP17" s="66"/>
      <c r="AQ17" s="13"/>
      <c r="AR17" s="64"/>
      <c r="AS17" s="66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64"/>
      <c r="BE17" s="66"/>
      <c r="BF17" s="13"/>
      <c r="BG17" s="13"/>
    </row>
    <row r="18" spans="1:59" ht="16.5">
      <c r="A18" s="107" t="s">
        <v>25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105"/>
      <c r="M18" s="104" t="s">
        <v>3</v>
      </c>
      <c r="N18" s="65"/>
      <c r="O18" s="105"/>
      <c r="Q18" s="104" t="s">
        <v>3</v>
      </c>
      <c r="R18" s="65"/>
      <c r="S18" s="105"/>
      <c r="T18" s="104" t="s">
        <v>3</v>
      </c>
      <c r="U18" s="65"/>
      <c r="V18" s="65"/>
      <c r="W18" s="65"/>
      <c r="X18" s="105"/>
      <c r="Y18" s="104" t="s">
        <v>3</v>
      </c>
      <c r="Z18" s="65"/>
      <c r="AA18" s="65"/>
      <c r="AB18" s="105"/>
      <c r="AC18" s="104" t="s">
        <v>3</v>
      </c>
      <c r="AD18" s="65"/>
      <c r="AE18" s="65"/>
      <c r="AF18" s="105"/>
      <c r="AG18" s="104" t="s">
        <v>3</v>
      </c>
      <c r="AH18" s="65"/>
      <c r="AI18" s="105"/>
      <c r="AJ18" s="104" t="s">
        <v>3</v>
      </c>
      <c r="AK18" s="105"/>
      <c r="AL18" s="104" t="s">
        <v>3</v>
      </c>
      <c r="AM18" s="65"/>
      <c r="AN18" s="105"/>
      <c r="AO18" s="104" t="s">
        <v>3</v>
      </c>
      <c r="AP18" s="105"/>
      <c r="AQ18" s="12" t="s">
        <v>3</v>
      </c>
      <c r="AR18" s="104" t="s">
        <v>3</v>
      </c>
      <c r="AS18" s="105"/>
      <c r="AT18" s="12" t="s">
        <v>3</v>
      </c>
      <c r="AU18" s="12" t="s">
        <v>3</v>
      </c>
      <c r="AV18" s="12" t="s">
        <v>3</v>
      </c>
      <c r="AW18" s="12" t="s">
        <v>3</v>
      </c>
      <c r="AX18" s="12" t="s">
        <v>3</v>
      </c>
      <c r="AY18" s="12" t="s">
        <v>3</v>
      </c>
      <c r="AZ18" s="12" t="s">
        <v>3</v>
      </c>
      <c r="BA18" s="12" t="s">
        <v>3</v>
      </c>
      <c r="BB18" s="12" t="s">
        <v>3</v>
      </c>
      <c r="BC18" s="12" t="s">
        <v>3</v>
      </c>
      <c r="BD18" s="104" t="s">
        <v>3</v>
      </c>
      <c r="BE18" s="105"/>
      <c r="BF18" s="12" t="s">
        <v>3</v>
      </c>
      <c r="BG18" s="12" t="s">
        <v>3</v>
      </c>
    </row>
    <row r="19" spans="1:59" ht="12.95" customHeight="1">
      <c r="A19" s="106" t="s">
        <v>88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  <c r="M19" s="64"/>
      <c r="N19" s="65"/>
      <c r="O19" s="66"/>
      <c r="Q19" s="64"/>
      <c r="R19" s="65"/>
      <c r="S19" s="66"/>
      <c r="T19" s="64"/>
      <c r="U19" s="65"/>
      <c r="V19" s="65"/>
      <c r="W19" s="65"/>
      <c r="X19" s="66"/>
      <c r="Y19" s="64"/>
      <c r="Z19" s="65"/>
      <c r="AA19" s="65"/>
      <c r="AB19" s="66"/>
      <c r="AC19" s="64"/>
      <c r="AD19" s="65"/>
      <c r="AE19" s="65"/>
      <c r="AF19" s="66"/>
      <c r="AG19" s="64"/>
      <c r="AH19" s="65"/>
      <c r="AI19" s="66"/>
      <c r="AJ19" s="64"/>
      <c r="AK19" s="66"/>
      <c r="AL19" s="64"/>
      <c r="AM19" s="65"/>
      <c r="AN19" s="66"/>
      <c r="AO19" s="64"/>
      <c r="AP19" s="66"/>
      <c r="AQ19" s="13"/>
      <c r="AR19" s="64"/>
      <c r="AS19" s="66"/>
      <c r="AT19" s="13"/>
      <c r="AU19" s="13">
        <v>1</v>
      </c>
      <c r="AV19" s="13">
        <v>1</v>
      </c>
      <c r="AW19" s="13">
        <v>2</v>
      </c>
      <c r="AX19" s="13">
        <v>4</v>
      </c>
      <c r="AY19" s="13">
        <v>2</v>
      </c>
      <c r="AZ19" s="13">
        <v>5</v>
      </c>
      <c r="BA19" s="13">
        <v>5</v>
      </c>
      <c r="BB19" s="13">
        <v>4</v>
      </c>
      <c r="BC19" s="13"/>
      <c r="BD19" s="64"/>
      <c r="BE19" s="66"/>
      <c r="BF19" s="13"/>
      <c r="BG19" s="13"/>
    </row>
    <row r="20" spans="1:59" ht="12.95" customHeight="1">
      <c r="A20" s="106" t="s">
        <v>89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64"/>
      <c r="N20" s="65"/>
      <c r="O20" s="66"/>
      <c r="Q20" s="64"/>
      <c r="R20" s="65"/>
      <c r="S20" s="66"/>
      <c r="T20" s="64"/>
      <c r="U20" s="65"/>
      <c r="V20" s="65"/>
      <c r="W20" s="65"/>
      <c r="X20" s="66"/>
      <c r="Y20" s="64"/>
      <c r="Z20" s="65"/>
      <c r="AA20" s="65"/>
      <c r="AB20" s="66"/>
      <c r="AC20" s="64"/>
      <c r="AD20" s="65"/>
      <c r="AE20" s="65"/>
      <c r="AF20" s="66"/>
      <c r="AG20" s="64"/>
      <c r="AH20" s="65"/>
      <c r="AI20" s="66"/>
      <c r="AJ20" s="64"/>
      <c r="AK20" s="66"/>
      <c r="AL20" s="64"/>
      <c r="AM20" s="65"/>
      <c r="AN20" s="66"/>
      <c r="AO20" s="64"/>
      <c r="AP20" s="66"/>
      <c r="AQ20" s="13"/>
      <c r="AR20" s="64"/>
      <c r="AS20" s="66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64"/>
      <c r="BE20" s="66"/>
      <c r="BF20" s="13"/>
      <c r="BG20" s="13"/>
    </row>
    <row r="21" spans="1:59" ht="12.95" customHeight="1">
      <c r="A21" s="106" t="s">
        <v>92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  <c r="M21" s="64"/>
      <c r="N21" s="65"/>
      <c r="O21" s="66"/>
      <c r="Q21" s="64"/>
      <c r="R21" s="65"/>
      <c r="S21" s="66"/>
      <c r="T21" s="64"/>
      <c r="U21" s="65"/>
      <c r="V21" s="65"/>
      <c r="W21" s="65"/>
      <c r="X21" s="66"/>
      <c r="Y21" s="64"/>
      <c r="Z21" s="65"/>
      <c r="AA21" s="65"/>
      <c r="AB21" s="66"/>
      <c r="AC21" s="64"/>
      <c r="AD21" s="65"/>
      <c r="AE21" s="65"/>
      <c r="AF21" s="66"/>
      <c r="AG21" s="64"/>
      <c r="AH21" s="65"/>
      <c r="AI21" s="66"/>
      <c r="AJ21" s="64"/>
      <c r="AK21" s="66"/>
      <c r="AL21" s="64"/>
      <c r="AM21" s="65"/>
      <c r="AN21" s="66"/>
      <c r="AO21" s="64"/>
      <c r="AP21" s="66"/>
      <c r="AQ21" s="13"/>
      <c r="AR21" s="64"/>
      <c r="AS21" s="66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64"/>
      <c r="BE21" s="66"/>
      <c r="BF21" s="13"/>
      <c r="BG21" s="13"/>
    </row>
    <row r="22" spans="1:59" ht="12.95" customHeight="1">
      <c r="A22" s="106" t="s">
        <v>93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  <c r="M22" s="64"/>
      <c r="N22" s="65"/>
      <c r="O22" s="66"/>
      <c r="Q22" s="64"/>
      <c r="R22" s="65"/>
      <c r="S22" s="66"/>
      <c r="T22" s="64"/>
      <c r="U22" s="65"/>
      <c r="V22" s="65"/>
      <c r="W22" s="65"/>
      <c r="X22" s="66"/>
      <c r="Y22" s="64"/>
      <c r="Z22" s="65"/>
      <c r="AA22" s="65"/>
      <c r="AB22" s="66"/>
      <c r="AC22" s="64"/>
      <c r="AD22" s="65"/>
      <c r="AE22" s="65"/>
      <c r="AF22" s="66"/>
      <c r="AG22" s="64"/>
      <c r="AH22" s="65"/>
      <c r="AI22" s="66"/>
      <c r="AJ22" s="64"/>
      <c r="AK22" s="66"/>
      <c r="AL22" s="64"/>
      <c r="AM22" s="65"/>
      <c r="AN22" s="66"/>
      <c r="AO22" s="64"/>
      <c r="AP22" s="66"/>
      <c r="AQ22" s="13"/>
      <c r="AR22" s="64"/>
      <c r="AS22" s="66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64"/>
      <c r="BE22" s="66"/>
      <c r="BF22" s="13"/>
      <c r="BG22" s="13"/>
    </row>
    <row r="23" spans="1:59" ht="12.95" customHeight="1">
      <c r="A23" s="106" t="s">
        <v>94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  <c r="M23" s="64"/>
      <c r="N23" s="65"/>
      <c r="O23" s="66"/>
      <c r="Q23" s="64"/>
      <c r="R23" s="65"/>
      <c r="S23" s="66"/>
      <c r="T23" s="64"/>
      <c r="U23" s="65"/>
      <c r="V23" s="65"/>
      <c r="W23" s="65"/>
      <c r="X23" s="66"/>
      <c r="Y23" s="64"/>
      <c r="Z23" s="65"/>
      <c r="AA23" s="65"/>
      <c r="AB23" s="66"/>
      <c r="AC23" s="64"/>
      <c r="AD23" s="65"/>
      <c r="AE23" s="65"/>
      <c r="AF23" s="66"/>
      <c r="AG23" s="64"/>
      <c r="AH23" s="65"/>
      <c r="AI23" s="66"/>
      <c r="AJ23" s="64"/>
      <c r="AK23" s="66"/>
      <c r="AL23" s="64"/>
      <c r="AM23" s="65"/>
      <c r="AN23" s="66"/>
      <c r="AO23" s="64"/>
      <c r="AP23" s="66"/>
      <c r="AQ23" s="13"/>
      <c r="AR23" s="64"/>
      <c r="AS23" s="66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64"/>
      <c r="BE23" s="66"/>
      <c r="BF23" s="13"/>
      <c r="BG23" s="13"/>
    </row>
    <row r="24" spans="1:59" ht="12.95" customHeight="1">
      <c r="A24" s="106" t="s">
        <v>91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64"/>
      <c r="N24" s="65"/>
      <c r="O24" s="66"/>
      <c r="Q24" s="64"/>
      <c r="R24" s="65"/>
      <c r="S24" s="66"/>
      <c r="T24" s="64"/>
      <c r="U24" s="65"/>
      <c r="V24" s="65"/>
      <c r="W24" s="65"/>
      <c r="X24" s="66"/>
      <c r="Y24" s="64"/>
      <c r="Z24" s="65"/>
      <c r="AA24" s="65"/>
      <c r="AB24" s="66"/>
      <c r="AC24" s="64"/>
      <c r="AD24" s="65"/>
      <c r="AE24" s="65"/>
      <c r="AF24" s="66"/>
      <c r="AG24" s="64"/>
      <c r="AH24" s="65"/>
      <c r="AI24" s="66"/>
      <c r="AJ24" s="64"/>
      <c r="AK24" s="66"/>
      <c r="AL24" s="64"/>
      <c r="AM24" s="65"/>
      <c r="AN24" s="66"/>
      <c r="AO24" s="64"/>
      <c r="AP24" s="66"/>
      <c r="AQ24" s="13"/>
      <c r="AR24" s="64"/>
      <c r="AS24" s="66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64"/>
      <c r="BE24" s="66"/>
      <c r="BF24" s="13"/>
      <c r="BG24" s="13"/>
    </row>
    <row r="25" spans="1:59" ht="16.5">
      <c r="A25" s="107" t="s">
        <v>29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105"/>
      <c r="M25" s="104" t="s">
        <v>3</v>
      </c>
      <c r="N25" s="65"/>
      <c r="O25" s="105"/>
      <c r="Q25" s="104" t="s">
        <v>3</v>
      </c>
      <c r="R25" s="65"/>
      <c r="S25" s="105"/>
      <c r="T25" s="104" t="s">
        <v>3</v>
      </c>
      <c r="U25" s="65"/>
      <c r="V25" s="65"/>
      <c r="W25" s="65"/>
      <c r="X25" s="105"/>
      <c r="Y25" s="104" t="s">
        <v>3</v>
      </c>
      <c r="Z25" s="65"/>
      <c r="AA25" s="65"/>
      <c r="AB25" s="105"/>
      <c r="AC25" s="104" t="s">
        <v>3</v>
      </c>
      <c r="AD25" s="65"/>
      <c r="AE25" s="65"/>
      <c r="AF25" s="105"/>
      <c r="AG25" s="104" t="s">
        <v>3</v>
      </c>
      <c r="AH25" s="65"/>
      <c r="AI25" s="105"/>
      <c r="AJ25" s="104" t="s">
        <v>3</v>
      </c>
      <c r="AK25" s="105"/>
      <c r="AL25" s="104" t="s">
        <v>3</v>
      </c>
      <c r="AM25" s="65"/>
      <c r="AN25" s="105"/>
      <c r="AO25" s="104" t="s">
        <v>3</v>
      </c>
      <c r="AP25" s="105"/>
      <c r="AQ25" s="12" t="s">
        <v>3</v>
      </c>
      <c r="AR25" s="104" t="s">
        <v>3</v>
      </c>
      <c r="AS25" s="105"/>
      <c r="AT25" s="12" t="s">
        <v>3</v>
      </c>
      <c r="AU25" s="12" t="s">
        <v>3</v>
      </c>
      <c r="AV25" s="12" t="s">
        <v>3</v>
      </c>
      <c r="AW25" s="12" t="s">
        <v>3</v>
      </c>
      <c r="AX25" s="12" t="s">
        <v>3</v>
      </c>
      <c r="AY25" s="12" t="s">
        <v>3</v>
      </c>
      <c r="AZ25" s="12" t="s">
        <v>3</v>
      </c>
      <c r="BA25" s="12" t="s">
        <v>3</v>
      </c>
      <c r="BB25" s="12" t="s">
        <v>3</v>
      </c>
      <c r="BC25" s="12" t="s">
        <v>3</v>
      </c>
      <c r="BD25" s="104" t="s">
        <v>3</v>
      </c>
      <c r="BE25" s="105"/>
      <c r="BF25" s="12" t="s">
        <v>3</v>
      </c>
      <c r="BG25" s="12" t="s">
        <v>3</v>
      </c>
    </row>
    <row r="26" spans="1:59" ht="12.95" customHeight="1">
      <c r="A26" s="106" t="s">
        <v>95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64"/>
      <c r="N26" s="65"/>
      <c r="O26" s="66"/>
      <c r="Q26" s="64"/>
      <c r="R26" s="65"/>
      <c r="S26" s="66"/>
      <c r="T26" s="64"/>
      <c r="U26" s="65"/>
      <c r="V26" s="65"/>
      <c r="W26" s="65"/>
      <c r="X26" s="66"/>
      <c r="Y26" s="64"/>
      <c r="Z26" s="65"/>
      <c r="AA26" s="65"/>
      <c r="AB26" s="66"/>
      <c r="AC26" s="64"/>
      <c r="AD26" s="65"/>
      <c r="AE26" s="65"/>
      <c r="AF26" s="66"/>
      <c r="AG26" s="64"/>
      <c r="AH26" s="65"/>
      <c r="AI26" s="66"/>
      <c r="AJ26" s="64"/>
      <c r="AK26" s="66"/>
      <c r="AL26" s="64"/>
      <c r="AM26" s="65"/>
      <c r="AN26" s="66"/>
      <c r="AO26" s="64"/>
      <c r="AP26" s="66"/>
      <c r="AQ26" s="13"/>
      <c r="AR26" s="64"/>
      <c r="AS26" s="66"/>
      <c r="AT26" s="13"/>
      <c r="AU26" s="13"/>
      <c r="AV26" s="13">
        <v>1</v>
      </c>
      <c r="AW26" s="13"/>
      <c r="AX26" s="13"/>
      <c r="AY26" s="13">
        <v>1</v>
      </c>
      <c r="AZ26" s="13">
        <v>2</v>
      </c>
      <c r="BA26" s="13"/>
      <c r="BB26" s="13"/>
      <c r="BC26" s="13"/>
      <c r="BD26" s="64"/>
      <c r="BE26" s="66"/>
      <c r="BF26" s="13"/>
      <c r="BG26" s="13"/>
    </row>
    <row r="27" spans="1:59" ht="0" hidden="1" customHeight="1"/>
    <row r="28" spans="1:59" ht="34.9" customHeight="1"/>
    <row r="29" spans="1:59" ht="18" customHeight="1">
      <c r="A29" s="68" t="s">
        <v>31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</row>
    <row r="30" spans="1:59" ht="12.2" customHeight="1">
      <c r="A30" s="99" t="s">
        <v>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1"/>
      <c r="M30" s="103" t="s">
        <v>5</v>
      </c>
      <c r="N30" s="100"/>
      <c r="O30" s="100"/>
      <c r="P30" s="100"/>
      <c r="Q30" s="100"/>
      <c r="R30" s="100"/>
      <c r="S30" s="101"/>
      <c r="T30" s="103" t="s">
        <v>6</v>
      </c>
      <c r="U30" s="100"/>
      <c r="V30" s="100"/>
      <c r="W30" s="100"/>
      <c r="X30" s="100"/>
      <c r="Y30" s="100"/>
      <c r="Z30" s="100"/>
      <c r="AA30" s="100"/>
      <c r="AB30" s="101"/>
      <c r="AC30" s="103" t="s">
        <v>7</v>
      </c>
      <c r="AD30" s="100"/>
      <c r="AE30" s="100"/>
      <c r="AF30" s="100"/>
      <c r="AG30" s="100"/>
      <c r="AH30" s="100"/>
      <c r="AI30" s="101"/>
      <c r="AJ30" s="103" t="s">
        <v>8</v>
      </c>
      <c r="AK30" s="100"/>
      <c r="AL30" s="100"/>
      <c r="AM30" s="100"/>
      <c r="AN30" s="101"/>
      <c r="AO30" s="103" t="s">
        <v>9</v>
      </c>
      <c r="AP30" s="100"/>
      <c r="AQ30" s="101"/>
      <c r="AR30" s="103" t="s">
        <v>10</v>
      </c>
      <c r="AS30" s="100"/>
      <c r="AT30" s="101"/>
      <c r="AU30" s="103" t="s">
        <v>11</v>
      </c>
      <c r="AV30" s="101"/>
      <c r="AW30" s="103" t="s">
        <v>12</v>
      </c>
      <c r="AX30" s="101"/>
      <c r="AY30" s="103" t="s">
        <v>13</v>
      </c>
      <c r="AZ30" s="101"/>
      <c r="BA30" s="103" t="s">
        <v>14</v>
      </c>
      <c r="BB30" s="101"/>
      <c r="BC30" s="103" t="s">
        <v>15</v>
      </c>
      <c r="BD30" s="100"/>
      <c r="BE30" s="101"/>
      <c r="BF30" s="103" t="s">
        <v>16</v>
      </c>
      <c r="BG30" s="101"/>
    </row>
    <row r="31" spans="1:59">
      <c r="A31" s="99" t="s">
        <v>17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1"/>
      <c r="M31" s="103" t="s">
        <v>18</v>
      </c>
      <c r="N31" s="100"/>
      <c r="O31" s="101"/>
      <c r="Q31" s="103" t="s">
        <v>19</v>
      </c>
      <c r="R31" s="100"/>
      <c r="S31" s="101"/>
      <c r="T31" s="103" t="s">
        <v>18</v>
      </c>
      <c r="U31" s="100"/>
      <c r="V31" s="100"/>
      <c r="W31" s="100"/>
      <c r="X31" s="101"/>
      <c r="Y31" s="103" t="s">
        <v>19</v>
      </c>
      <c r="Z31" s="100"/>
      <c r="AA31" s="100"/>
      <c r="AB31" s="101"/>
      <c r="AC31" s="103" t="s">
        <v>18</v>
      </c>
      <c r="AD31" s="100"/>
      <c r="AE31" s="100"/>
      <c r="AF31" s="101"/>
      <c r="AG31" s="103" t="s">
        <v>19</v>
      </c>
      <c r="AH31" s="100"/>
      <c r="AI31" s="101"/>
      <c r="AJ31" s="103" t="s">
        <v>18</v>
      </c>
      <c r="AK31" s="101"/>
      <c r="AL31" s="103" t="s">
        <v>19</v>
      </c>
      <c r="AM31" s="100"/>
      <c r="AN31" s="101"/>
      <c r="AO31" s="103" t="s">
        <v>18</v>
      </c>
      <c r="AP31" s="101"/>
      <c r="AQ31" s="14" t="s">
        <v>19</v>
      </c>
      <c r="AR31" s="103" t="s">
        <v>18</v>
      </c>
      <c r="AS31" s="101"/>
      <c r="AT31" s="14" t="s">
        <v>19</v>
      </c>
      <c r="AU31" s="14" t="s">
        <v>18</v>
      </c>
      <c r="AV31" s="14" t="s">
        <v>19</v>
      </c>
      <c r="AW31" s="14" t="s">
        <v>18</v>
      </c>
      <c r="AX31" s="14" t="s">
        <v>19</v>
      </c>
      <c r="AY31" s="14" t="s">
        <v>18</v>
      </c>
      <c r="AZ31" s="14" t="s">
        <v>19</v>
      </c>
      <c r="BA31" s="14" t="s">
        <v>18</v>
      </c>
      <c r="BB31" s="14" t="s">
        <v>19</v>
      </c>
      <c r="BC31" s="14" t="s">
        <v>18</v>
      </c>
      <c r="BD31" s="103" t="s">
        <v>19</v>
      </c>
      <c r="BE31" s="101"/>
      <c r="BF31" s="14" t="s">
        <v>18</v>
      </c>
      <c r="BG31" s="14" t="s">
        <v>19</v>
      </c>
    </row>
    <row r="32" spans="1:59" ht="12.95" customHeight="1">
      <c r="A32" s="67" t="s">
        <v>32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64"/>
      <c r="N32" s="65"/>
      <c r="O32" s="66"/>
      <c r="Q32" s="64"/>
      <c r="R32" s="65"/>
      <c r="S32" s="66"/>
      <c r="T32" s="64"/>
      <c r="U32" s="65"/>
      <c r="V32" s="65"/>
      <c r="W32" s="65"/>
      <c r="X32" s="66"/>
      <c r="Y32" s="64"/>
      <c r="Z32" s="65"/>
      <c r="AA32" s="65"/>
      <c r="AB32" s="66"/>
      <c r="AC32" s="64"/>
      <c r="AD32" s="65"/>
      <c r="AE32" s="65"/>
      <c r="AF32" s="66"/>
      <c r="AG32" s="64"/>
      <c r="AH32" s="65"/>
      <c r="AI32" s="66"/>
      <c r="AJ32" s="64"/>
      <c r="AK32" s="66"/>
      <c r="AL32" s="64"/>
      <c r="AM32" s="65"/>
      <c r="AN32" s="66"/>
      <c r="AO32" s="64"/>
      <c r="AP32" s="66"/>
      <c r="AQ32" s="13"/>
      <c r="AR32" s="64"/>
      <c r="AS32" s="66"/>
      <c r="AT32" s="13"/>
      <c r="AU32" s="13">
        <v>2</v>
      </c>
      <c r="AV32" s="13">
        <v>1</v>
      </c>
      <c r="AW32" s="13">
        <v>2</v>
      </c>
      <c r="AX32" s="13">
        <v>5</v>
      </c>
      <c r="AY32" s="13">
        <v>2</v>
      </c>
      <c r="AZ32" s="13">
        <v>2</v>
      </c>
      <c r="BA32" s="13">
        <v>4</v>
      </c>
      <c r="BB32" s="13">
        <v>2</v>
      </c>
      <c r="BC32" s="13"/>
      <c r="BD32" s="64"/>
      <c r="BE32" s="66"/>
      <c r="BF32" s="13"/>
      <c r="BG32" s="13"/>
    </row>
    <row r="33" spans="1:59" ht="12.95" customHeight="1">
      <c r="A33" s="67" t="s">
        <v>33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64"/>
      <c r="N33" s="65"/>
      <c r="O33" s="66"/>
      <c r="Q33" s="64"/>
      <c r="R33" s="65"/>
      <c r="S33" s="66"/>
      <c r="T33" s="64"/>
      <c r="U33" s="65"/>
      <c r="V33" s="65"/>
      <c r="W33" s="65"/>
      <c r="X33" s="66"/>
      <c r="Y33" s="64"/>
      <c r="Z33" s="65"/>
      <c r="AA33" s="65"/>
      <c r="AB33" s="66"/>
      <c r="AC33" s="64"/>
      <c r="AD33" s="65"/>
      <c r="AE33" s="65"/>
      <c r="AF33" s="66"/>
      <c r="AG33" s="64"/>
      <c r="AH33" s="65"/>
      <c r="AI33" s="66"/>
      <c r="AJ33" s="64"/>
      <c r="AK33" s="66"/>
      <c r="AL33" s="64"/>
      <c r="AM33" s="65"/>
      <c r="AN33" s="66"/>
      <c r="AO33" s="64"/>
      <c r="AP33" s="66"/>
      <c r="AQ33" s="13"/>
      <c r="AR33" s="64"/>
      <c r="AS33" s="66"/>
      <c r="AT33" s="13"/>
      <c r="AU33" s="13"/>
      <c r="AV33" s="13"/>
      <c r="AW33" s="13"/>
      <c r="AX33" s="13"/>
      <c r="AY33" s="13"/>
      <c r="AZ33" s="13"/>
      <c r="BA33" s="13">
        <v>1</v>
      </c>
      <c r="BB33" s="13">
        <v>0</v>
      </c>
      <c r="BC33" s="13"/>
      <c r="BD33" s="64"/>
      <c r="BE33" s="66"/>
      <c r="BF33" s="13"/>
      <c r="BG33" s="13">
        <v>0</v>
      </c>
    </row>
    <row r="34" spans="1:59" ht="12.95" customHeight="1">
      <c r="A34" s="67" t="s">
        <v>34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64"/>
      <c r="N34" s="65"/>
      <c r="O34" s="66"/>
      <c r="Q34" s="64"/>
      <c r="R34" s="65"/>
      <c r="S34" s="66"/>
      <c r="T34" s="64"/>
      <c r="U34" s="65"/>
      <c r="V34" s="65"/>
      <c r="W34" s="65"/>
      <c r="X34" s="66"/>
      <c r="Y34" s="64"/>
      <c r="Z34" s="65"/>
      <c r="AA34" s="65"/>
      <c r="AB34" s="66"/>
      <c r="AC34" s="64"/>
      <c r="AD34" s="65"/>
      <c r="AE34" s="65"/>
      <c r="AF34" s="66"/>
      <c r="AG34" s="64"/>
      <c r="AH34" s="65"/>
      <c r="AI34" s="66"/>
      <c r="AJ34" s="64"/>
      <c r="AK34" s="66"/>
      <c r="AL34" s="64"/>
      <c r="AM34" s="65"/>
      <c r="AN34" s="66"/>
      <c r="AO34" s="64"/>
      <c r="AP34" s="66"/>
      <c r="AQ34" s="13"/>
      <c r="AR34" s="64"/>
      <c r="AS34" s="66"/>
      <c r="AT34" s="13"/>
      <c r="AU34" s="13">
        <v>1</v>
      </c>
      <c r="AV34" s="13"/>
      <c r="AW34" s="13"/>
      <c r="AX34" s="13"/>
      <c r="AY34" s="13"/>
      <c r="AZ34" s="13"/>
      <c r="BA34" s="13"/>
      <c r="BB34" s="13"/>
      <c r="BC34" s="13"/>
      <c r="BD34" s="64"/>
      <c r="BE34" s="66"/>
      <c r="BF34" s="13"/>
      <c r="BG34" s="13"/>
    </row>
    <row r="35" spans="1:59" ht="12.95" customHeight="1">
      <c r="A35" s="67" t="s">
        <v>35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64"/>
      <c r="N35" s="65"/>
      <c r="O35" s="66"/>
      <c r="Q35" s="64"/>
      <c r="R35" s="65"/>
      <c r="S35" s="66"/>
      <c r="T35" s="64"/>
      <c r="U35" s="65"/>
      <c r="V35" s="65"/>
      <c r="W35" s="65"/>
      <c r="X35" s="66"/>
      <c r="Y35" s="64"/>
      <c r="Z35" s="65"/>
      <c r="AA35" s="65"/>
      <c r="AB35" s="66"/>
      <c r="AC35" s="64"/>
      <c r="AD35" s="65"/>
      <c r="AE35" s="65"/>
      <c r="AF35" s="66"/>
      <c r="AG35" s="64"/>
      <c r="AH35" s="65"/>
      <c r="AI35" s="66"/>
      <c r="AJ35" s="64"/>
      <c r="AK35" s="66"/>
      <c r="AL35" s="64"/>
      <c r="AM35" s="65"/>
      <c r="AN35" s="66"/>
      <c r="AO35" s="64"/>
      <c r="AP35" s="66"/>
      <c r="AQ35" s="13"/>
      <c r="AR35" s="64"/>
      <c r="AS35" s="66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64"/>
      <c r="BE35" s="66"/>
      <c r="BF35" s="13"/>
      <c r="BG35" s="13"/>
    </row>
    <row r="36" spans="1:59" ht="12.95" customHeight="1">
      <c r="A36" s="67" t="s">
        <v>36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64"/>
      <c r="N36" s="65"/>
      <c r="O36" s="66"/>
      <c r="Q36" s="64"/>
      <c r="R36" s="65"/>
      <c r="S36" s="66"/>
      <c r="T36" s="64"/>
      <c r="U36" s="65"/>
      <c r="V36" s="65"/>
      <c r="W36" s="65"/>
      <c r="X36" s="66"/>
      <c r="Y36" s="64"/>
      <c r="Z36" s="65"/>
      <c r="AA36" s="65"/>
      <c r="AB36" s="66"/>
      <c r="AC36" s="64"/>
      <c r="AD36" s="65"/>
      <c r="AE36" s="65"/>
      <c r="AF36" s="66"/>
      <c r="AG36" s="64"/>
      <c r="AH36" s="65"/>
      <c r="AI36" s="66"/>
      <c r="AJ36" s="64"/>
      <c r="AK36" s="66"/>
      <c r="AL36" s="64"/>
      <c r="AM36" s="65"/>
      <c r="AN36" s="66"/>
      <c r="AO36" s="64"/>
      <c r="AP36" s="66"/>
      <c r="AQ36" s="13"/>
      <c r="AR36" s="64"/>
      <c r="AS36" s="66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64"/>
      <c r="BE36" s="66"/>
      <c r="BF36" s="13"/>
      <c r="BG36" s="13"/>
    </row>
    <row r="37" spans="1:59" ht="12.95" customHeight="1">
      <c r="A37" s="67" t="s">
        <v>37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6"/>
      <c r="M37" s="64"/>
      <c r="N37" s="65"/>
      <c r="O37" s="66"/>
      <c r="Q37" s="64"/>
      <c r="R37" s="65"/>
      <c r="S37" s="66"/>
      <c r="T37" s="64"/>
      <c r="U37" s="65"/>
      <c r="V37" s="65"/>
      <c r="W37" s="65"/>
      <c r="X37" s="66"/>
      <c r="Y37" s="64"/>
      <c r="Z37" s="65"/>
      <c r="AA37" s="65"/>
      <c r="AB37" s="66"/>
      <c r="AC37" s="64"/>
      <c r="AD37" s="65"/>
      <c r="AE37" s="65"/>
      <c r="AF37" s="66"/>
      <c r="AG37" s="64">
        <v>1</v>
      </c>
      <c r="AH37" s="65"/>
      <c r="AI37" s="66"/>
      <c r="AJ37" s="64"/>
      <c r="AK37" s="66"/>
      <c r="AL37" s="64"/>
      <c r="AM37" s="65"/>
      <c r="AN37" s="66"/>
      <c r="AO37" s="64"/>
      <c r="AP37" s="66"/>
      <c r="AQ37" s="13">
        <v>0</v>
      </c>
      <c r="AR37" s="64"/>
      <c r="AS37" s="66"/>
      <c r="AT37" s="13"/>
      <c r="AU37" s="13"/>
      <c r="AV37" s="13">
        <v>1</v>
      </c>
      <c r="AW37" s="13"/>
      <c r="AX37" s="13"/>
      <c r="AY37" s="13"/>
      <c r="AZ37" s="13">
        <v>0</v>
      </c>
      <c r="BA37" s="13">
        <v>0</v>
      </c>
      <c r="BB37" s="13">
        <v>0</v>
      </c>
      <c r="BC37" s="13">
        <v>0</v>
      </c>
      <c r="BD37" s="64"/>
      <c r="BE37" s="66"/>
      <c r="BF37" s="13">
        <v>0</v>
      </c>
      <c r="BG37" s="13"/>
    </row>
    <row r="38" spans="1:59" ht="12.95" customHeight="1">
      <c r="A38" s="67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/>
      <c r="M38" s="64"/>
      <c r="N38" s="65"/>
      <c r="O38" s="66"/>
      <c r="Q38" s="64"/>
      <c r="R38" s="65"/>
      <c r="S38" s="66"/>
      <c r="T38" s="64"/>
      <c r="U38" s="65"/>
      <c r="V38" s="65"/>
      <c r="W38" s="65"/>
      <c r="X38" s="66"/>
      <c r="Y38" s="64"/>
      <c r="Z38" s="65"/>
      <c r="AA38" s="65"/>
      <c r="AB38" s="66"/>
      <c r="AC38" s="64"/>
      <c r="AD38" s="65"/>
      <c r="AE38" s="65"/>
      <c r="AF38" s="66"/>
      <c r="AG38" s="64"/>
      <c r="AH38" s="65"/>
      <c r="AI38" s="66"/>
      <c r="AJ38" s="64"/>
      <c r="AK38" s="66"/>
      <c r="AL38" s="64"/>
      <c r="AM38" s="65"/>
      <c r="AN38" s="66"/>
      <c r="AO38" s="64"/>
      <c r="AP38" s="66"/>
      <c r="AQ38" s="13"/>
      <c r="AR38" s="64"/>
      <c r="AS38" s="66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64"/>
      <c r="BE38" s="66"/>
      <c r="BF38" s="13"/>
      <c r="BG38" s="13"/>
    </row>
    <row r="39" spans="1:59" ht="12.95" customHeight="1">
      <c r="A39" s="67" t="s">
        <v>39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/>
      <c r="M39" s="64"/>
      <c r="N39" s="65"/>
      <c r="O39" s="66"/>
      <c r="Q39" s="64"/>
      <c r="R39" s="65"/>
      <c r="S39" s="66"/>
      <c r="T39" s="64"/>
      <c r="U39" s="65"/>
      <c r="V39" s="65"/>
      <c r="W39" s="65"/>
      <c r="X39" s="66"/>
      <c r="Y39" s="64"/>
      <c r="Z39" s="65"/>
      <c r="AA39" s="65"/>
      <c r="AB39" s="66"/>
      <c r="AC39" s="64"/>
      <c r="AD39" s="65"/>
      <c r="AE39" s="65"/>
      <c r="AF39" s="66"/>
      <c r="AG39" s="64"/>
      <c r="AH39" s="65"/>
      <c r="AI39" s="66"/>
      <c r="AJ39" s="64"/>
      <c r="AK39" s="66"/>
      <c r="AL39" s="64"/>
      <c r="AM39" s="65"/>
      <c r="AN39" s="66"/>
      <c r="AO39" s="64"/>
      <c r="AP39" s="66"/>
      <c r="AQ39" s="13"/>
      <c r="AR39" s="64"/>
      <c r="AS39" s="66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64"/>
      <c r="BE39" s="66"/>
      <c r="BF39" s="13"/>
      <c r="BG39" s="13"/>
    </row>
    <row r="40" spans="1:59" ht="12.95" customHeight="1">
      <c r="A40" s="67" t="s">
        <v>40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6"/>
      <c r="M40" s="64"/>
      <c r="N40" s="65"/>
      <c r="O40" s="66"/>
      <c r="Q40" s="64"/>
      <c r="R40" s="65"/>
      <c r="S40" s="66"/>
      <c r="T40" s="64"/>
      <c r="U40" s="65"/>
      <c r="V40" s="65"/>
      <c r="W40" s="65"/>
      <c r="X40" s="66"/>
      <c r="Y40" s="64"/>
      <c r="Z40" s="65"/>
      <c r="AA40" s="65"/>
      <c r="AB40" s="66"/>
      <c r="AC40" s="64"/>
      <c r="AD40" s="65"/>
      <c r="AE40" s="65"/>
      <c r="AF40" s="66"/>
      <c r="AG40" s="64"/>
      <c r="AH40" s="65"/>
      <c r="AI40" s="66"/>
      <c r="AJ40" s="64"/>
      <c r="AK40" s="66"/>
      <c r="AL40" s="64"/>
      <c r="AM40" s="65"/>
      <c r="AN40" s="66"/>
      <c r="AO40" s="64"/>
      <c r="AP40" s="66"/>
      <c r="AQ40" s="13"/>
      <c r="AR40" s="64"/>
      <c r="AS40" s="66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64"/>
      <c r="BE40" s="66"/>
      <c r="BF40" s="13"/>
      <c r="BG40" s="13"/>
    </row>
    <row r="41" spans="1:59" ht="12.95" customHeight="1">
      <c r="A41" s="67" t="s">
        <v>41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64"/>
      <c r="N41" s="65"/>
      <c r="O41" s="66"/>
      <c r="Q41" s="64"/>
      <c r="R41" s="65"/>
      <c r="S41" s="66"/>
      <c r="T41" s="64"/>
      <c r="U41" s="65"/>
      <c r="V41" s="65"/>
      <c r="W41" s="65"/>
      <c r="X41" s="66"/>
      <c r="Y41" s="64"/>
      <c r="Z41" s="65"/>
      <c r="AA41" s="65"/>
      <c r="AB41" s="66"/>
      <c r="AC41" s="64"/>
      <c r="AD41" s="65"/>
      <c r="AE41" s="65"/>
      <c r="AF41" s="66"/>
      <c r="AG41" s="64"/>
      <c r="AH41" s="65"/>
      <c r="AI41" s="66"/>
      <c r="AJ41" s="64"/>
      <c r="AK41" s="66"/>
      <c r="AL41" s="64"/>
      <c r="AM41" s="65"/>
      <c r="AN41" s="66"/>
      <c r="AO41" s="64"/>
      <c r="AP41" s="66"/>
      <c r="AQ41" s="13"/>
      <c r="AR41" s="64"/>
      <c r="AS41" s="66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64"/>
      <c r="BE41" s="66"/>
      <c r="BF41" s="13"/>
      <c r="BG41" s="13"/>
    </row>
    <row r="42" spans="1:59" ht="12.95" customHeight="1">
      <c r="A42" s="67" t="s">
        <v>42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6"/>
      <c r="M42" s="64"/>
      <c r="N42" s="65"/>
      <c r="O42" s="66"/>
      <c r="Q42" s="64"/>
      <c r="R42" s="65"/>
      <c r="S42" s="66"/>
      <c r="T42" s="64"/>
      <c r="U42" s="65"/>
      <c r="V42" s="65"/>
      <c r="W42" s="65"/>
      <c r="X42" s="66"/>
      <c r="Y42" s="64"/>
      <c r="Z42" s="65"/>
      <c r="AA42" s="65"/>
      <c r="AB42" s="66"/>
      <c r="AC42" s="64"/>
      <c r="AD42" s="65"/>
      <c r="AE42" s="65"/>
      <c r="AF42" s="66"/>
      <c r="AG42" s="64"/>
      <c r="AH42" s="65"/>
      <c r="AI42" s="66"/>
      <c r="AJ42" s="64"/>
      <c r="AK42" s="66"/>
      <c r="AL42" s="64"/>
      <c r="AM42" s="65"/>
      <c r="AN42" s="66"/>
      <c r="AO42" s="64"/>
      <c r="AP42" s="66"/>
      <c r="AQ42" s="13"/>
      <c r="AR42" s="64"/>
      <c r="AS42" s="66"/>
      <c r="AT42" s="13"/>
      <c r="AU42" s="13"/>
      <c r="AV42" s="13">
        <v>1</v>
      </c>
      <c r="AW42" s="13"/>
      <c r="AX42" s="13"/>
      <c r="AY42" s="13">
        <v>1</v>
      </c>
      <c r="AZ42" s="13">
        <v>1</v>
      </c>
      <c r="BA42" s="13"/>
      <c r="BB42" s="13"/>
      <c r="BC42" s="13"/>
      <c r="BD42" s="64"/>
      <c r="BE42" s="66"/>
      <c r="BF42" s="13"/>
      <c r="BG42" s="13"/>
    </row>
    <row r="43" spans="1:59" ht="12.95" customHeight="1">
      <c r="A43" s="67" t="s">
        <v>43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6"/>
      <c r="M43" s="64"/>
      <c r="N43" s="65"/>
      <c r="O43" s="66"/>
      <c r="Q43" s="64"/>
      <c r="R43" s="65"/>
      <c r="S43" s="66"/>
      <c r="T43" s="64"/>
      <c r="U43" s="65"/>
      <c r="V43" s="65"/>
      <c r="W43" s="65"/>
      <c r="X43" s="66"/>
      <c r="Y43" s="64"/>
      <c r="Z43" s="65"/>
      <c r="AA43" s="65"/>
      <c r="AB43" s="66"/>
      <c r="AC43" s="64"/>
      <c r="AD43" s="65"/>
      <c r="AE43" s="65"/>
      <c r="AF43" s="66"/>
      <c r="AG43" s="64">
        <v>1</v>
      </c>
      <c r="AH43" s="65"/>
      <c r="AI43" s="66"/>
      <c r="AJ43" s="64"/>
      <c r="AK43" s="66"/>
      <c r="AL43" s="64"/>
      <c r="AM43" s="65"/>
      <c r="AN43" s="66"/>
      <c r="AO43" s="64"/>
      <c r="AP43" s="66"/>
      <c r="AQ43" s="13">
        <v>0</v>
      </c>
      <c r="AR43" s="64"/>
      <c r="AS43" s="66"/>
      <c r="AT43" s="13"/>
      <c r="AU43" s="13">
        <v>3</v>
      </c>
      <c r="AV43" s="13">
        <v>3</v>
      </c>
      <c r="AW43" s="13">
        <v>2</v>
      </c>
      <c r="AX43" s="13">
        <v>5</v>
      </c>
      <c r="AY43" s="13">
        <v>3</v>
      </c>
      <c r="AZ43" s="13">
        <v>3</v>
      </c>
      <c r="BA43" s="13">
        <v>5</v>
      </c>
      <c r="BB43" s="13">
        <v>2</v>
      </c>
      <c r="BC43" s="13">
        <v>0</v>
      </c>
      <c r="BD43" s="64"/>
      <c r="BE43" s="66"/>
      <c r="BF43" s="13">
        <v>0</v>
      </c>
      <c r="BG43" s="13">
        <v>0</v>
      </c>
    </row>
    <row r="44" spans="1:59" ht="32.65" customHeight="1"/>
    <row r="45" spans="1:59" ht="18" customHeight="1">
      <c r="A45" s="68" t="s">
        <v>44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</row>
    <row r="46" spans="1:59" ht="12.2" customHeight="1">
      <c r="A46" s="15" t="s">
        <v>4</v>
      </c>
      <c r="B46" s="102" t="s">
        <v>5</v>
      </c>
      <c r="C46" s="100"/>
      <c r="D46" s="101"/>
      <c r="E46" s="102" t="s">
        <v>6</v>
      </c>
      <c r="F46" s="100"/>
      <c r="G46" s="100"/>
      <c r="H46" s="100"/>
      <c r="I46" s="100"/>
      <c r="J46" s="100"/>
      <c r="K46" s="101"/>
      <c r="L46" s="102" t="s">
        <v>7</v>
      </c>
      <c r="M46" s="100"/>
      <c r="N46" s="100"/>
      <c r="O46" s="100"/>
      <c r="P46" s="100"/>
      <c r="Q46" s="100"/>
      <c r="R46" s="101"/>
      <c r="S46" s="102" t="s">
        <v>8</v>
      </c>
      <c r="T46" s="100"/>
      <c r="U46" s="100"/>
      <c r="V46" s="100"/>
      <c r="W46" s="100"/>
      <c r="X46" s="100"/>
      <c r="Y46" s="100"/>
      <c r="Z46" s="100"/>
      <c r="AA46" s="101"/>
      <c r="AB46" s="102" t="s">
        <v>9</v>
      </c>
      <c r="AC46" s="100"/>
      <c r="AD46" s="100"/>
      <c r="AE46" s="100"/>
      <c r="AF46" s="100"/>
      <c r="AG46" s="101"/>
      <c r="AH46" s="102" t="s">
        <v>10</v>
      </c>
      <c r="AI46" s="100"/>
      <c r="AJ46" s="100"/>
      <c r="AK46" s="100"/>
      <c r="AL46" s="101"/>
    </row>
    <row r="47" spans="1:59">
      <c r="A47" s="15" t="s">
        <v>17</v>
      </c>
      <c r="B47" s="16" t="s">
        <v>18</v>
      </c>
      <c r="C47" s="99" t="s">
        <v>19</v>
      </c>
      <c r="D47" s="101"/>
      <c r="E47" s="99" t="s">
        <v>18</v>
      </c>
      <c r="F47" s="100"/>
      <c r="G47" s="101"/>
      <c r="H47" s="99" t="s">
        <v>19</v>
      </c>
      <c r="I47" s="100"/>
      <c r="J47" s="100"/>
      <c r="K47" s="101"/>
      <c r="L47" s="99" t="s">
        <v>18</v>
      </c>
      <c r="M47" s="100"/>
      <c r="N47" s="101"/>
      <c r="O47" s="99" t="s">
        <v>19</v>
      </c>
      <c r="P47" s="100"/>
      <c r="Q47" s="100"/>
      <c r="R47" s="101"/>
      <c r="S47" s="99" t="s">
        <v>18</v>
      </c>
      <c r="T47" s="100"/>
      <c r="U47" s="100"/>
      <c r="V47" s="100"/>
      <c r="W47" s="101"/>
      <c r="X47" s="99" t="s">
        <v>19</v>
      </c>
      <c r="Y47" s="100"/>
      <c r="Z47" s="100"/>
      <c r="AA47" s="101"/>
      <c r="AB47" s="99" t="s">
        <v>18</v>
      </c>
      <c r="AC47" s="100"/>
      <c r="AD47" s="100"/>
      <c r="AE47" s="101"/>
      <c r="AF47" s="99" t="s">
        <v>19</v>
      </c>
      <c r="AG47" s="101"/>
      <c r="AH47" s="99" t="s">
        <v>18</v>
      </c>
      <c r="AI47" s="100"/>
      <c r="AJ47" s="101"/>
      <c r="AK47" s="99" t="s">
        <v>19</v>
      </c>
      <c r="AL47" s="101"/>
    </row>
    <row r="48" spans="1:59" ht="12.95" customHeight="1">
      <c r="A48" s="17" t="s">
        <v>45</v>
      </c>
      <c r="B48" s="13"/>
      <c r="C48" s="64"/>
      <c r="D48" s="66"/>
      <c r="E48" s="64"/>
      <c r="F48" s="65"/>
      <c r="G48" s="66"/>
      <c r="H48" s="64"/>
      <c r="I48" s="65"/>
      <c r="J48" s="65"/>
      <c r="K48" s="66"/>
      <c r="L48" s="64"/>
      <c r="M48" s="65"/>
      <c r="N48" s="66"/>
      <c r="O48" s="64"/>
      <c r="P48" s="65"/>
      <c r="Q48" s="65"/>
      <c r="R48" s="66"/>
      <c r="S48" s="64"/>
      <c r="T48" s="65"/>
      <c r="U48" s="65"/>
      <c r="V48" s="65"/>
      <c r="W48" s="66"/>
      <c r="X48" s="64"/>
      <c r="Y48" s="65"/>
      <c r="Z48" s="65"/>
      <c r="AA48" s="66"/>
      <c r="AB48" s="64"/>
      <c r="AC48" s="65"/>
      <c r="AD48" s="65"/>
      <c r="AE48" s="66"/>
      <c r="AF48" s="64"/>
      <c r="AG48" s="66"/>
      <c r="AH48" s="64"/>
      <c r="AI48" s="65"/>
      <c r="AJ48" s="66"/>
      <c r="AK48" s="64"/>
      <c r="AL48" s="66"/>
    </row>
    <row r="49" spans="1:56" ht="12.95" customHeight="1">
      <c r="A49" s="17" t="s">
        <v>46</v>
      </c>
      <c r="B49" s="13"/>
      <c r="C49" s="64"/>
      <c r="D49" s="66"/>
      <c r="E49" s="64"/>
      <c r="F49" s="65"/>
      <c r="G49" s="66"/>
      <c r="H49" s="64"/>
      <c r="I49" s="65"/>
      <c r="J49" s="65"/>
      <c r="K49" s="66"/>
      <c r="L49" s="64"/>
      <c r="M49" s="65"/>
      <c r="N49" s="66"/>
      <c r="O49" s="64"/>
      <c r="P49" s="65"/>
      <c r="Q49" s="65"/>
      <c r="R49" s="66"/>
      <c r="S49" s="64"/>
      <c r="T49" s="65"/>
      <c r="U49" s="65"/>
      <c r="V49" s="65"/>
      <c r="W49" s="66"/>
      <c r="X49" s="64"/>
      <c r="Y49" s="65"/>
      <c r="Z49" s="65"/>
      <c r="AA49" s="66"/>
      <c r="AB49" s="64"/>
      <c r="AC49" s="65"/>
      <c r="AD49" s="65"/>
      <c r="AE49" s="66"/>
      <c r="AF49" s="64"/>
      <c r="AG49" s="66"/>
      <c r="AH49" s="64"/>
      <c r="AI49" s="65"/>
      <c r="AJ49" s="66"/>
      <c r="AK49" s="64"/>
      <c r="AL49" s="66"/>
    </row>
    <row r="50" spans="1:56" ht="12.95" customHeight="1">
      <c r="A50" s="17" t="s">
        <v>47</v>
      </c>
      <c r="B50" s="13"/>
      <c r="C50" s="64"/>
      <c r="D50" s="66"/>
      <c r="E50" s="64"/>
      <c r="F50" s="65"/>
      <c r="G50" s="66"/>
      <c r="H50" s="64"/>
      <c r="I50" s="65"/>
      <c r="J50" s="65"/>
      <c r="K50" s="66"/>
      <c r="L50" s="64"/>
      <c r="M50" s="65"/>
      <c r="N50" s="66"/>
      <c r="O50" s="64"/>
      <c r="P50" s="65"/>
      <c r="Q50" s="65"/>
      <c r="R50" s="66"/>
      <c r="S50" s="64"/>
      <c r="T50" s="65"/>
      <c r="U50" s="65"/>
      <c r="V50" s="65"/>
      <c r="W50" s="66"/>
      <c r="X50" s="64"/>
      <c r="Y50" s="65"/>
      <c r="Z50" s="65"/>
      <c r="AA50" s="66"/>
      <c r="AB50" s="64"/>
      <c r="AC50" s="65"/>
      <c r="AD50" s="65"/>
      <c r="AE50" s="66"/>
      <c r="AF50" s="64"/>
      <c r="AG50" s="66"/>
      <c r="AH50" s="64"/>
      <c r="AI50" s="65"/>
      <c r="AJ50" s="66"/>
      <c r="AK50" s="64"/>
      <c r="AL50" s="66"/>
    </row>
    <row r="51" spans="1:56" ht="12.95" customHeight="1">
      <c r="A51" s="17" t="s">
        <v>48</v>
      </c>
      <c r="B51" s="13"/>
      <c r="C51" s="64"/>
      <c r="D51" s="66"/>
      <c r="E51" s="64"/>
      <c r="F51" s="65"/>
      <c r="G51" s="66"/>
      <c r="H51" s="64"/>
      <c r="I51" s="65"/>
      <c r="J51" s="65"/>
      <c r="K51" s="66"/>
      <c r="L51" s="64"/>
      <c r="M51" s="65"/>
      <c r="N51" s="66"/>
      <c r="O51" s="64"/>
      <c r="P51" s="65"/>
      <c r="Q51" s="65"/>
      <c r="R51" s="66"/>
      <c r="S51" s="64"/>
      <c r="T51" s="65"/>
      <c r="U51" s="65"/>
      <c r="V51" s="65"/>
      <c r="W51" s="66"/>
      <c r="X51" s="64"/>
      <c r="Y51" s="65"/>
      <c r="Z51" s="65"/>
      <c r="AA51" s="66"/>
      <c r="AB51" s="64"/>
      <c r="AC51" s="65"/>
      <c r="AD51" s="65"/>
      <c r="AE51" s="66"/>
      <c r="AF51" s="64"/>
      <c r="AG51" s="66"/>
      <c r="AH51" s="64"/>
      <c r="AI51" s="65"/>
      <c r="AJ51" s="66"/>
      <c r="AK51" s="64"/>
      <c r="AL51" s="66"/>
    </row>
    <row r="52" spans="1:56" ht="12.95" customHeight="1">
      <c r="A52" s="17" t="s">
        <v>43</v>
      </c>
      <c r="B52" s="13"/>
      <c r="C52" s="64"/>
      <c r="D52" s="66"/>
      <c r="E52" s="64"/>
      <c r="F52" s="65"/>
      <c r="G52" s="66"/>
      <c r="H52" s="64"/>
      <c r="I52" s="65"/>
      <c r="J52" s="65"/>
      <c r="K52" s="66"/>
      <c r="L52" s="64"/>
      <c r="M52" s="65"/>
      <c r="N52" s="66"/>
      <c r="O52" s="64"/>
      <c r="P52" s="65"/>
      <c r="Q52" s="65"/>
      <c r="R52" s="66"/>
      <c r="S52" s="64"/>
      <c r="T52" s="65"/>
      <c r="U52" s="65"/>
      <c r="V52" s="65"/>
      <c r="W52" s="66"/>
      <c r="X52" s="64"/>
      <c r="Y52" s="65"/>
      <c r="Z52" s="65"/>
      <c r="AA52" s="66"/>
      <c r="AB52" s="64"/>
      <c r="AC52" s="65"/>
      <c r="AD52" s="65"/>
      <c r="AE52" s="66"/>
      <c r="AF52" s="64"/>
      <c r="AG52" s="66"/>
      <c r="AH52" s="64"/>
      <c r="AI52" s="65"/>
      <c r="AJ52" s="66"/>
      <c r="AK52" s="64"/>
      <c r="AL52" s="66"/>
    </row>
    <row r="53" spans="1:56" ht="0" hidden="1" customHeight="1"/>
    <row r="54" spans="1:56" ht="34.5" customHeight="1"/>
    <row r="55" spans="1:56" ht="18" customHeight="1">
      <c r="A55" s="68" t="s">
        <v>49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</row>
    <row r="56" spans="1:56">
      <c r="A56" s="18" t="s">
        <v>50</v>
      </c>
      <c r="B56" s="98" t="s">
        <v>51</v>
      </c>
      <c r="C56" s="65"/>
      <c r="D56" s="65"/>
      <c r="E56" s="66"/>
    </row>
    <row r="57" spans="1:56" ht="12.4" customHeight="1">
      <c r="A57" s="17" t="s">
        <v>52</v>
      </c>
      <c r="B57" s="64"/>
      <c r="C57" s="65"/>
      <c r="D57" s="65"/>
      <c r="E57" s="66"/>
    </row>
    <row r="58" spans="1:56" ht="12.2" customHeight="1">
      <c r="A58" s="17" t="s">
        <v>33</v>
      </c>
      <c r="B58" s="64"/>
      <c r="C58" s="65"/>
      <c r="D58" s="65"/>
      <c r="E58" s="66"/>
    </row>
    <row r="59" spans="1:56" ht="12.4" customHeight="1">
      <c r="A59" s="17" t="s">
        <v>53</v>
      </c>
      <c r="B59" s="64"/>
      <c r="C59" s="65"/>
      <c r="D59" s="65"/>
      <c r="E59" s="66"/>
    </row>
    <row r="60" spans="1:56" ht="12.2" customHeight="1">
      <c r="A60" s="17" t="s">
        <v>36</v>
      </c>
      <c r="B60" s="64"/>
      <c r="C60" s="65"/>
      <c r="D60" s="65"/>
      <c r="E60" s="66"/>
    </row>
    <row r="61" spans="1:56" ht="12.2" customHeight="1">
      <c r="A61" s="17" t="s">
        <v>54</v>
      </c>
      <c r="B61" s="64"/>
      <c r="C61" s="65"/>
      <c r="D61" s="65"/>
      <c r="E61" s="66"/>
    </row>
    <row r="62" spans="1:56" ht="12.2" customHeight="1">
      <c r="A62" s="17" t="s">
        <v>43</v>
      </c>
      <c r="B62" s="64"/>
      <c r="C62" s="65"/>
      <c r="D62" s="65"/>
      <c r="E62" s="66"/>
    </row>
    <row r="63" spans="1:56" ht="0" hidden="1" customHeight="1"/>
    <row r="64" spans="1:56" ht="38.450000000000003" customHeight="1"/>
    <row r="65" spans="1:56" ht="18" customHeight="1">
      <c r="A65" s="68" t="s">
        <v>55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</row>
    <row r="66" spans="1:56" ht="12.2" customHeight="1">
      <c r="A66" s="85" t="s">
        <v>56</v>
      </c>
      <c r="B66" s="86"/>
      <c r="C66" s="86"/>
      <c r="D66" s="86"/>
      <c r="E66" s="87"/>
      <c r="G66" s="92" t="s">
        <v>51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6"/>
    </row>
    <row r="67" spans="1:56" ht="12.4" customHeight="1">
      <c r="A67" s="88"/>
      <c r="B67" s="89"/>
      <c r="C67" s="89"/>
      <c r="D67" s="89"/>
      <c r="E67" s="90"/>
      <c r="G67" s="92" t="s">
        <v>57</v>
      </c>
      <c r="H67" s="65"/>
      <c r="I67" s="65"/>
      <c r="J67" s="65"/>
      <c r="K67" s="65"/>
      <c r="L67" s="65"/>
      <c r="M67" s="66"/>
      <c r="N67" s="92" t="s">
        <v>58</v>
      </c>
      <c r="O67" s="65"/>
      <c r="P67" s="65"/>
      <c r="Q67" s="65"/>
      <c r="R67" s="65"/>
      <c r="S67" s="65"/>
      <c r="T67" s="66"/>
    </row>
    <row r="68" spans="1:56" ht="12.2" customHeight="1">
      <c r="A68" s="84" t="s">
        <v>59</v>
      </c>
      <c r="B68" s="97" t="s">
        <v>60</v>
      </c>
      <c r="C68" s="65"/>
      <c r="D68" s="65"/>
      <c r="E68" s="66"/>
      <c r="G68" s="64"/>
      <c r="H68" s="65"/>
      <c r="I68" s="65"/>
      <c r="J68" s="65"/>
      <c r="K68" s="65"/>
      <c r="L68" s="65"/>
      <c r="M68" s="66"/>
      <c r="N68" s="64"/>
      <c r="O68" s="65"/>
      <c r="P68" s="65"/>
      <c r="Q68" s="65"/>
      <c r="R68" s="65"/>
      <c r="S68" s="65"/>
      <c r="T68" s="66"/>
    </row>
    <row r="69" spans="1:56" ht="12.4" customHeight="1">
      <c r="A69" s="95"/>
      <c r="B69" s="97" t="s">
        <v>61</v>
      </c>
      <c r="C69" s="65"/>
      <c r="D69" s="65"/>
      <c r="E69" s="66"/>
      <c r="G69" s="64"/>
      <c r="H69" s="65"/>
      <c r="I69" s="65"/>
      <c r="J69" s="65"/>
      <c r="K69" s="65"/>
      <c r="L69" s="65"/>
      <c r="M69" s="66"/>
      <c r="N69" s="64"/>
      <c r="O69" s="65"/>
      <c r="P69" s="65"/>
      <c r="Q69" s="65"/>
      <c r="R69" s="65"/>
      <c r="S69" s="65"/>
      <c r="T69" s="66"/>
    </row>
    <row r="70" spans="1:56" ht="12.2" customHeight="1">
      <c r="A70" s="96"/>
      <c r="B70" s="97" t="s">
        <v>62</v>
      </c>
      <c r="C70" s="65"/>
      <c r="D70" s="65"/>
      <c r="E70" s="66"/>
      <c r="G70" s="64"/>
      <c r="H70" s="65"/>
      <c r="I70" s="65"/>
      <c r="J70" s="65"/>
      <c r="K70" s="65"/>
      <c r="L70" s="65"/>
      <c r="M70" s="66"/>
      <c r="N70" s="64"/>
      <c r="O70" s="65"/>
      <c r="P70" s="65"/>
      <c r="Q70" s="65"/>
      <c r="R70" s="65"/>
      <c r="S70" s="65"/>
      <c r="T70" s="66"/>
    </row>
    <row r="71" spans="1:56" ht="0" hidden="1" customHeight="1"/>
    <row r="72" spans="1:56" ht="17.25" customHeight="1"/>
    <row r="73" spans="1:56" ht="12.2" customHeight="1">
      <c r="A73" s="93" t="s">
        <v>56</v>
      </c>
      <c r="B73" s="65"/>
      <c r="C73" s="65"/>
      <c r="D73" s="65"/>
      <c r="E73" s="66"/>
      <c r="G73" s="94" t="s">
        <v>63</v>
      </c>
      <c r="H73" s="65"/>
      <c r="I73" s="65"/>
      <c r="J73" s="65"/>
      <c r="K73" s="65"/>
      <c r="L73" s="65"/>
      <c r="M73" s="66"/>
      <c r="N73" s="94" t="s">
        <v>64</v>
      </c>
      <c r="O73" s="65"/>
      <c r="P73" s="65"/>
      <c r="Q73" s="65"/>
      <c r="R73" s="65"/>
      <c r="S73" s="65"/>
      <c r="T73" s="65"/>
      <c r="U73" s="65"/>
      <c r="V73" s="66"/>
    </row>
    <row r="74" spans="1:56" ht="12.4" customHeight="1">
      <c r="A74" s="67" t="s">
        <v>65</v>
      </c>
      <c r="B74" s="65"/>
      <c r="C74" s="65"/>
      <c r="D74" s="65"/>
      <c r="E74" s="66"/>
      <c r="G74" s="64"/>
      <c r="H74" s="65"/>
      <c r="I74" s="65"/>
      <c r="J74" s="65"/>
      <c r="K74" s="65"/>
      <c r="L74" s="65"/>
      <c r="M74" s="66"/>
      <c r="N74" s="64">
        <v>3</v>
      </c>
      <c r="O74" s="65"/>
      <c r="P74" s="65"/>
      <c r="Q74" s="65"/>
      <c r="R74" s="65"/>
      <c r="S74" s="65"/>
      <c r="T74" s="65"/>
      <c r="U74" s="65"/>
      <c r="V74" s="66"/>
    </row>
    <row r="75" spans="1:56" ht="12.2" customHeight="1">
      <c r="A75" s="67" t="s">
        <v>66</v>
      </c>
      <c r="B75" s="65"/>
      <c r="C75" s="65"/>
      <c r="D75" s="65"/>
      <c r="E75" s="66"/>
      <c r="G75" s="64"/>
      <c r="H75" s="65"/>
      <c r="I75" s="65"/>
      <c r="J75" s="65"/>
      <c r="K75" s="65"/>
      <c r="L75" s="65"/>
      <c r="M75" s="66"/>
      <c r="N75" s="64"/>
      <c r="O75" s="65"/>
      <c r="P75" s="65"/>
      <c r="Q75" s="65"/>
      <c r="R75" s="65"/>
      <c r="S75" s="65"/>
      <c r="T75" s="65"/>
      <c r="U75" s="65"/>
      <c r="V75" s="66"/>
    </row>
    <row r="76" spans="1:56" ht="12.4" customHeight="1">
      <c r="A76" s="67" t="s">
        <v>67</v>
      </c>
      <c r="B76" s="65"/>
      <c r="C76" s="65"/>
      <c r="D76" s="65"/>
      <c r="E76" s="66"/>
      <c r="G76" s="64"/>
      <c r="H76" s="65"/>
      <c r="I76" s="65"/>
      <c r="J76" s="65"/>
      <c r="K76" s="65"/>
      <c r="L76" s="65"/>
      <c r="M76" s="66"/>
      <c r="N76" s="64"/>
      <c r="O76" s="65"/>
      <c r="P76" s="65"/>
      <c r="Q76" s="65"/>
      <c r="R76" s="65"/>
      <c r="S76" s="65"/>
      <c r="T76" s="65"/>
      <c r="U76" s="65"/>
      <c r="V76" s="66"/>
    </row>
    <row r="77" spans="1:56" ht="12.2" customHeight="1">
      <c r="A77" s="67" t="s">
        <v>68</v>
      </c>
      <c r="B77" s="65"/>
      <c r="C77" s="65"/>
      <c r="D77" s="65"/>
      <c r="E77" s="66"/>
      <c r="G77" s="64"/>
      <c r="H77" s="65"/>
      <c r="I77" s="65"/>
      <c r="J77" s="65"/>
      <c r="K77" s="65"/>
      <c r="L77" s="65"/>
      <c r="M77" s="66"/>
      <c r="N77" s="64"/>
      <c r="O77" s="65"/>
      <c r="P77" s="65"/>
      <c r="Q77" s="65"/>
      <c r="R77" s="65"/>
      <c r="S77" s="65"/>
      <c r="T77" s="65"/>
      <c r="U77" s="65"/>
      <c r="V77" s="66"/>
    </row>
    <row r="78" spans="1:56" ht="0" hidden="1" customHeight="1"/>
    <row r="79" spans="1:56" ht="16.5" customHeight="1"/>
    <row r="80" spans="1:56">
      <c r="A80" s="85" t="s">
        <v>56</v>
      </c>
      <c r="B80" s="86"/>
      <c r="C80" s="87"/>
      <c r="D80" s="91" t="s">
        <v>3</v>
      </c>
      <c r="E80" s="86"/>
      <c r="F80" s="86"/>
      <c r="G80" s="86"/>
      <c r="H80" s="86"/>
      <c r="I80" s="87"/>
      <c r="J80" s="91" t="s">
        <v>69</v>
      </c>
      <c r="K80" s="86"/>
      <c r="L80" s="86"/>
      <c r="M80" s="86"/>
      <c r="N80" s="86"/>
      <c r="O80" s="86"/>
      <c r="P80" s="86"/>
      <c r="Q80" s="87"/>
      <c r="R80" s="92" t="s">
        <v>70</v>
      </c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6"/>
    </row>
    <row r="81" spans="1:56">
      <c r="A81" s="88"/>
      <c r="B81" s="89"/>
      <c r="C81" s="90"/>
      <c r="D81" s="88"/>
      <c r="E81" s="89"/>
      <c r="F81" s="89"/>
      <c r="G81" s="89"/>
      <c r="H81" s="89"/>
      <c r="I81" s="90"/>
      <c r="J81" s="88"/>
      <c r="K81" s="89"/>
      <c r="L81" s="89"/>
      <c r="M81" s="89"/>
      <c r="N81" s="89"/>
      <c r="O81" s="89"/>
      <c r="P81" s="89"/>
      <c r="Q81" s="90"/>
      <c r="R81" s="92" t="s">
        <v>57</v>
      </c>
      <c r="S81" s="65"/>
      <c r="T81" s="65"/>
      <c r="U81" s="65"/>
      <c r="V81" s="65"/>
      <c r="W81" s="65"/>
      <c r="X81" s="65"/>
      <c r="Y81" s="66"/>
      <c r="Z81" s="92" t="s">
        <v>58</v>
      </c>
      <c r="AA81" s="65"/>
      <c r="AB81" s="65"/>
      <c r="AC81" s="66"/>
    </row>
    <row r="82" spans="1:56" ht="12.2" customHeight="1">
      <c r="A82" s="81" t="s">
        <v>71</v>
      </c>
      <c r="B82" s="82"/>
      <c r="C82" s="83"/>
      <c r="D82" s="84" t="s">
        <v>72</v>
      </c>
      <c r="E82" s="65"/>
      <c r="F82" s="65"/>
      <c r="G82" s="65"/>
      <c r="H82" s="65"/>
      <c r="I82" s="66"/>
      <c r="J82" s="84" t="s">
        <v>3</v>
      </c>
      <c r="K82" s="65"/>
      <c r="L82" s="65"/>
      <c r="M82" s="65"/>
      <c r="N82" s="65"/>
      <c r="O82" s="65"/>
      <c r="P82" s="65"/>
      <c r="Q82" s="66"/>
      <c r="R82" s="64"/>
      <c r="S82" s="65"/>
      <c r="T82" s="65"/>
      <c r="U82" s="65"/>
      <c r="V82" s="65"/>
      <c r="W82" s="65"/>
      <c r="X82" s="65"/>
      <c r="Y82" s="66"/>
      <c r="Z82" s="64"/>
      <c r="AA82" s="65"/>
      <c r="AB82" s="65"/>
      <c r="AC82" s="66"/>
    </row>
    <row r="83" spans="1:56" ht="0.4" customHeight="1"/>
    <row r="84" spans="1:56" ht="12.2" customHeight="1">
      <c r="A84" s="78" t="s">
        <v>3</v>
      </c>
      <c r="B84" s="79"/>
      <c r="C84" s="80"/>
      <c r="D84" s="67" t="s">
        <v>60</v>
      </c>
      <c r="E84" s="65"/>
      <c r="F84" s="65"/>
      <c r="G84" s="65"/>
      <c r="H84" s="65"/>
      <c r="I84" s="66"/>
      <c r="J84" s="67"/>
      <c r="K84" s="65"/>
      <c r="L84" s="65"/>
      <c r="M84" s="65"/>
      <c r="N84" s="65"/>
      <c r="O84" s="65"/>
      <c r="P84" s="65"/>
      <c r="Q84" s="66"/>
      <c r="R84" s="67" t="s">
        <v>3</v>
      </c>
      <c r="S84" s="65"/>
      <c r="T84" s="65"/>
      <c r="U84" s="65"/>
      <c r="V84" s="65"/>
      <c r="W84" s="65"/>
      <c r="X84" s="65"/>
      <c r="Y84" s="66"/>
      <c r="Z84" s="67" t="s">
        <v>3</v>
      </c>
      <c r="AA84" s="65"/>
      <c r="AB84" s="65"/>
      <c r="AC84" s="66"/>
    </row>
    <row r="85" spans="1:56" ht="12.4" customHeight="1">
      <c r="A85" s="78" t="s">
        <v>3</v>
      </c>
      <c r="B85" s="79"/>
      <c r="C85" s="80"/>
      <c r="D85" s="67" t="s">
        <v>61</v>
      </c>
      <c r="E85" s="65"/>
      <c r="F85" s="65"/>
      <c r="G85" s="65"/>
      <c r="H85" s="65"/>
      <c r="I85" s="66"/>
      <c r="J85" s="67"/>
      <c r="K85" s="65"/>
      <c r="L85" s="65"/>
      <c r="M85" s="65"/>
      <c r="N85" s="65"/>
      <c r="O85" s="65"/>
      <c r="P85" s="65"/>
      <c r="Q85" s="66"/>
      <c r="R85" s="67" t="s">
        <v>3</v>
      </c>
      <c r="S85" s="65"/>
      <c r="T85" s="65"/>
      <c r="U85" s="65"/>
      <c r="V85" s="65"/>
      <c r="W85" s="65"/>
      <c r="X85" s="65"/>
      <c r="Y85" s="66"/>
      <c r="Z85" s="67" t="s">
        <v>3</v>
      </c>
      <c r="AA85" s="65"/>
      <c r="AB85" s="65"/>
      <c r="AC85" s="66"/>
    </row>
    <row r="86" spans="1:56" ht="12.2" customHeight="1">
      <c r="A86" s="78" t="s">
        <v>3</v>
      </c>
      <c r="B86" s="79"/>
      <c r="C86" s="80"/>
      <c r="D86" s="67" t="s">
        <v>62</v>
      </c>
      <c r="E86" s="65"/>
      <c r="F86" s="65"/>
      <c r="G86" s="65"/>
      <c r="H86" s="65"/>
      <c r="I86" s="66"/>
      <c r="J86" s="67"/>
      <c r="K86" s="65"/>
      <c r="L86" s="65"/>
      <c r="M86" s="65"/>
      <c r="N86" s="65"/>
      <c r="O86" s="65"/>
      <c r="P86" s="65"/>
      <c r="Q86" s="66"/>
      <c r="R86" s="67" t="s">
        <v>3</v>
      </c>
      <c r="S86" s="65"/>
      <c r="T86" s="65"/>
      <c r="U86" s="65"/>
      <c r="V86" s="65"/>
      <c r="W86" s="65"/>
      <c r="X86" s="65"/>
      <c r="Y86" s="66"/>
      <c r="Z86" s="67" t="s">
        <v>3</v>
      </c>
      <c r="AA86" s="65"/>
      <c r="AB86" s="65"/>
      <c r="AC86" s="66"/>
    </row>
    <row r="87" spans="1:56" ht="34.9" customHeight="1"/>
    <row r="88" spans="1:56" ht="18" customHeight="1">
      <c r="A88" s="68" t="s">
        <v>73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</row>
    <row r="89" spans="1:56" ht="12.2" customHeight="1">
      <c r="A89" s="72" t="s">
        <v>74</v>
      </c>
      <c r="B89" s="73"/>
      <c r="C89" s="74"/>
      <c r="D89" s="71" t="s">
        <v>51</v>
      </c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</row>
    <row r="90" spans="1:56" ht="12.4" customHeight="1">
      <c r="A90" s="75" t="s">
        <v>3</v>
      </c>
      <c r="B90" s="76"/>
      <c r="C90" s="77"/>
      <c r="D90" s="71" t="s">
        <v>57</v>
      </c>
      <c r="E90" s="65"/>
      <c r="F90" s="65"/>
      <c r="G90" s="65"/>
      <c r="H90" s="66"/>
      <c r="I90" s="71" t="s">
        <v>58</v>
      </c>
      <c r="J90" s="65"/>
      <c r="K90" s="65"/>
      <c r="L90" s="65"/>
      <c r="M90" s="65"/>
      <c r="N90" s="65"/>
      <c r="O90" s="66"/>
    </row>
    <row r="91" spans="1:56" ht="12.2" customHeight="1">
      <c r="A91" s="67" t="s">
        <v>52</v>
      </c>
      <c r="B91" s="65"/>
      <c r="C91" s="66"/>
      <c r="D91" s="64"/>
      <c r="E91" s="65"/>
      <c r="F91" s="65"/>
      <c r="G91" s="65"/>
      <c r="H91" s="66"/>
      <c r="I91" s="64"/>
      <c r="J91" s="65"/>
      <c r="K91" s="65"/>
      <c r="L91" s="65"/>
      <c r="M91" s="65"/>
      <c r="N91" s="65"/>
      <c r="O91" s="66"/>
    </row>
    <row r="92" spans="1:56" ht="12.4" customHeight="1">
      <c r="A92" s="67" t="s">
        <v>75</v>
      </c>
      <c r="B92" s="65"/>
      <c r="C92" s="66"/>
      <c r="D92" s="64"/>
      <c r="E92" s="65"/>
      <c r="F92" s="65"/>
      <c r="G92" s="65"/>
      <c r="H92" s="66"/>
      <c r="I92" s="64"/>
      <c r="J92" s="65"/>
      <c r="K92" s="65"/>
      <c r="L92" s="65"/>
      <c r="M92" s="65"/>
      <c r="N92" s="65"/>
      <c r="O92" s="66"/>
    </row>
    <row r="93" spans="1:56" ht="12.2" customHeight="1">
      <c r="A93" s="67" t="s">
        <v>76</v>
      </c>
      <c r="B93" s="65"/>
      <c r="C93" s="66"/>
      <c r="D93" s="64"/>
      <c r="E93" s="65"/>
      <c r="F93" s="65"/>
      <c r="G93" s="65"/>
      <c r="H93" s="66"/>
      <c r="I93" s="64"/>
      <c r="J93" s="65"/>
      <c r="K93" s="65"/>
      <c r="L93" s="65"/>
      <c r="M93" s="65"/>
      <c r="N93" s="65"/>
      <c r="O93" s="66"/>
    </row>
    <row r="94" spans="1:56" ht="12.2" customHeight="1">
      <c r="A94" s="67" t="s">
        <v>77</v>
      </c>
      <c r="B94" s="65"/>
      <c r="C94" s="66"/>
      <c r="D94" s="64"/>
      <c r="E94" s="65"/>
      <c r="F94" s="65"/>
      <c r="G94" s="65"/>
      <c r="H94" s="66"/>
      <c r="I94" s="64"/>
      <c r="J94" s="65"/>
      <c r="K94" s="65"/>
      <c r="L94" s="65"/>
      <c r="M94" s="65"/>
      <c r="N94" s="65"/>
      <c r="O94" s="66"/>
    </row>
    <row r="95" spans="1:56" ht="12.4" customHeight="1">
      <c r="A95" s="67" t="s">
        <v>36</v>
      </c>
      <c r="B95" s="65"/>
      <c r="C95" s="66"/>
      <c r="D95" s="64"/>
      <c r="E95" s="65"/>
      <c r="F95" s="65"/>
      <c r="G95" s="65"/>
      <c r="H95" s="66"/>
      <c r="I95" s="64"/>
      <c r="J95" s="65"/>
      <c r="K95" s="65"/>
      <c r="L95" s="65"/>
      <c r="M95" s="65"/>
      <c r="N95" s="65"/>
      <c r="O95" s="66"/>
    </row>
    <row r="96" spans="1:56" ht="12.2" customHeight="1">
      <c r="A96" s="67" t="s">
        <v>43</v>
      </c>
      <c r="B96" s="65"/>
      <c r="C96" s="66"/>
      <c r="D96" s="64"/>
      <c r="E96" s="65"/>
      <c r="F96" s="65"/>
      <c r="G96" s="65"/>
      <c r="H96" s="66"/>
      <c r="I96" s="64"/>
      <c r="J96" s="65"/>
      <c r="K96" s="65"/>
      <c r="L96" s="65"/>
      <c r="M96" s="65"/>
      <c r="N96" s="65"/>
      <c r="O96" s="66"/>
    </row>
    <row r="97" spans="1:56" ht="38.25" customHeight="1"/>
    <row r="98" spans="1:56" ht="18" customHeight="1">
      <c r="A98" s="68" t="s">
        <v>78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</row>
    <row r="99" spans="1:56" ht="0.95" customHeight="1"/>
    <row r="100" spans="1:56" ht="12.2" customHeight="1">
      <c r="A100" s="70" t="s">
        <v>79</v>
      </c>
      <c r="B100" s="65"/>
      <c r="C100" s="66"/>
      <c r="D100" s="71" t="s">
        <v>80</v>
      </c>
      <c r="E100" s="65"/>
      <c r="F100" s="65"/>
      <c r="G100" s="65"/>
      <c r="H100" s="65"/>
      <c r="I100" s="66"/>
      <c r="J100" s="71" t="s">
        <v>81</v>
      </c>
      <c r="K100" s="65"/>
      <c r="L100" s="65"/>
      <c r="M100" s="65"/>
      <c r="N100" s="65"/>
      <c r="O100" s="65"/>
      <c r="P100" s="65"/>
      <c r="Q100" s="66"/>
      <c r="R100" s="71" t="s">
        <v>75</v>
      </c>
      <c r="S100" s="65"/>
      <c r="T100" s="65"/>
      <c r="U100" s="65"/>
      <c r="V100" s="65"/>
      <c r="W100" s="65"/>
      <c r="X100" s="65"/>
      <c r="Y100" s="65"/>
      <c r="Z100" s="66"/>
      <c r="AA100" s="71" t="s">
        <v>82</v>
      </c>
      <c r="AB100" s="65"/>
      <c r="AC100" s="65"/>
      <c r="AD100" s="65"/>
      <c r="AE100" s="65"/>
      <c r="AF100" s="65"/>
      <c r="AG100" s="65"/>
      <c r="AH100" s="66"/>
      <c r="AI100" s="71" t="s">
        <v>54</v>
      </c>
      <c r="AJ100" s="65"/>
      <c r="AK100" s="65"/>
      <c r="AL100" s="65"/>
      <c r="AM100" s="65"/>
      <c r="AN100" s="65"/>
      <c r="AO100" s="66"/>
      <c r="AP100" s="71" t="s">
        <v>83</v>
      </c>
      <c r="AQ100" s="65"/>
      <c r="AR100" s="66"/>
    </row>
    <row r="101" spans="1:56" ht="12.4" customHeight="1">
      <c r="A101" s="67" t="s">
        <v>84</v>
      </c>
      <c r="B101" s="65"/>
      <c r="C101" s="66"/>
      <c r="D101" s="64"/>
      <c r="E101" s="65"/>
      <c r="F101" s="65"/>
      <c r="G101" s="65"/>
      <c r="H101" s="65"/>
      <c r="I101" s="66"/>
      <c r="J101" s="64"/>
      <c r="K101" s="65"/>
      <c r="L101" s="65"/>
      <c r="M101" s="65"/>
      <c r="N101" s="65"/>
      <c r="O101" s="65"/>
      <c r="P101" s="65"/>
      <c r="Q101" s="66"/>
      <c r="R101" s="64"/>
      <c r="S101" s="65"/>
      <c r="T101" s="65"/>
      <c r="U101" s="65"/>
      <c r="V101" s="65"/>
      <c r="W101" s="65"/>
      <c r="X101" s="65"/>
      <c r="Y101" s="65"/>
      <c r="Z101" s="66"/>
      <c r="AA101" s="64"/>
      <c r="AB101" s="65"/>
      <c r="AC101" s="65"/>
      <c r="AD101" s="65"/>
      <c r="AE101" s="65"/>
      <c r="AF101" s="65"/>
      <c r="AG101" s="65"/>
      <c r="AH101" s="66"/>
      <c r="AI101" s="64"/>
      <c r="AJ101" s="65"/>
      <c r="AK101" s="65"/>
      <c r="AL101" s="65"/>
      <c r="AM101" s="65"/>
      <c r="AN101" s="65"/>
      <c r="AO101" s="66"/>
      <c r="AP101" s="64"/>
      <c r="AQ101" s="65"/>
      <c r="AR101" s="66"/>
    </row>
    <row r="102" spans="1:56" ht="12.2" customHeight="1">
      <c r="A102" s="67" t="s">
        <v>85</v>
      </c>
      <c r="B102" s="65"/>
      <c r="C102" s="66"/>
      <c r="D102" s="64"/>
      <c r="E102" s="65"/>
      <c r="F102" s="65"/>
      <c r="G102" s="65"/>
      <c r="H102" s="65"/>
      <c r="I102" s="66"/>
      <c r="J102" s="64"/>
      <c r="K102" s="65"/>
      <c r="L102" s="65"/>
      <c r="M102" s="65"/>
      <c r="N102" s="65"/>
      <c r="O102" s="65"/>
      <c r="P102" s="65"/>
      <c r="Q102" s="66"/>
      <c r="R102" s="64"/>
      <c r="S102" s="65"/>
      <c r="T102" s="65"/>
      <c r="U102" s="65"/>
      <c r="V102" s="65"/>
      <c r="W102" s="65"/>
      <c r="X102" s="65"/>
      <c r="Y102" s="65"/>
      <c r="Z102" s="66"/>
      <c r="AA102" s="64"/>
      <c r="AB102" s="65"/>
      <c r="AC102" s="65"/>
      <c r="AD102" s="65"/>
      <c r="AE102" s="65"/>
      <c r="AF102" s="65"/>
      <c r="AG102" s="65"/>
      <c r="AH102" s="66"/>
      <c r="AI102" s="64"/>
      <c r="AJ102" s="65"/>
      <c r="AK102" s="65"/>
      <c r="AL102" s="65"/>
      <c r="AM102" s="65"/>
      <c r="AN102" s="65"/>
      <c r="AO102" s="66"/>
      <c r="AP102" s="64"/>
      <c r="AQ102" s="65"/>
      <c r="AR102" s="66"/>
    </row>
  </sheetData>
  <mergeCells count="564">
    <mergeCell ref="A1:J1"/>
    <mergeCell ref="A3:BD3"/>
    <mergeCell ref="A5:BD5"/>
    <mergeCell ref="A6:BD6"/>
    <mergeCell ref="A9:BD9"/>
    <mergeCell ref="A10:L10"/>
    <mergeCell ref="M10:S10"/>
    <mergeCell ref="A11:L11"/>
    <mergeCell ref="M11:S11"/>
    <mergeCell ref="T11:AB11"/>
    <mergeCell ref="AC11:AI11"/>
    <mergeCell ref="AJ11:AN11"/>
    <mergeCell ref="AO11:AQ11"/>
    <mergeCell ref="T10:AB10"/>
    <mergeCell ref="AC10:AI10"/>
    <mergeCell ref="AJ10:AN10"/>
    <mergeCell ref="BF11:BG11"/>
    <mergeCell ref="AO10:AQ10"/>
    <mergeCell ref="AR10:AT10"/>
    <mergeCell ref="AU10:AV10"/>
    <mergeCell ref="AW10:AX10"/>
    <mergeCell ref="AY10:AZ10"/>
    <mergeCell ref="AR11:AT11"/>
    <mergeCell ref="AU11:AV11"/>
    <mergeCell ref="AW11:AX11"/>
    <mergeCell ref="AY11:AZ11"/>
    <mergeCell ref="BA11:BB11"/>
    <mergeCell ref="BC11:BE11"/>
    <mergeCell ref="BA10:BB10"/>
    <mergeCell ref="BC10:BE10"/>
    <mergeCell ref="BF10:BG10"/>
    <mergeCell ref="BD13:BE13"/>
    <mergeCell ref="AC12:AF12"/>
    <mergeCell ref="AG12:AI12"/>
    <mergeCell ref="AJ12:AK12"/>
    <mergeCell ref="AL12:AN12"/>
    <mergeCell ref="AO12:AP12"/>
    <mergeCell ref="Y14:AB14"/>
    <mergeCell ref="AR12:AS12"/>
    <mergeCell ref="BD12:BE12"/>
    <mergeCell ref="Y13:AB13"/>
    <mergeCell ref="AC13:AF13"/>
    <mergeCell ref="AG13:AI13"/>
    <mergeCell ref="Y12:AB12"/>
    <mergeCell ref="AJ14:AK14"/>
    <mergeCell ref="AL14:AN14"/>
    <mergeCell ref="AO14:AP14"/>
    <mergeCell ref="BD14:BE14"/>
    <mergeCell ref="A12:L12"/>
    <mergeCell ref="M12:O12"/>
    <mergeCell ref="Q12:S12"/>
    <mergeCell ref="T12:X12"/>
    <mergeCell ref="Y16:AB16"/>
    <mergeCell ref="AR14:AS14"/>
    <mergeCell ref="AO15:AP15"/>
    <mergeCell ref="AR15:AS15"/>
    <mergeCell ref="A14:L14"/>
    <mergeCell ref="M14:O14"/>
    <mergeCell ref="AJ13:AK13"/>
    <mergeCell ref="AL13:AN13"/>
    <mergeCell ref="AO13:AP13"/>
    <mergeCell ref="AR13:AS13"/>
    <mergeCell ref="A13:L13"/>
    <mergeCell ref="M13:O13"/>
    <mergeCell ref="Q13:S13"/>
    <mergeCell ref="T13:X13"/>
    <mergeCell ref="Q14:S14"/>
    <mergeCell ref="T14:X14"/>
    <mergeCell ref="AC14:AF14"/>
    <mergeCell ref="AG14:AI14"/>
    <mergeCell ref="A16:L16"/>
    <mergeCell ref="M16:O16"/>
    <mergeCell ref="BD16:BE16"/>
    <mergeCell ref="A17:L17"/>
    <mergeCell ref="M17:O17"/>
    <mergeCell ref="Q17:S17"/>
    <mergeCell ref="T17:X17"/>
    <mergeCell ref="Y17:AB17"/>
    <mergeCell ref="BD15:BE15"/>
    <mergeCell ref="A15:L15"/>
    <mergeCell ref="M15:O15"/>
    <mergeCell ref="Q15:S15"/>
    <mergeCell ref="T15:X15"/>
    <mergeCell ref="Y15:AB15"/>
    <mergeCell ref="AC15:AF15"/>
    <mergeCell ref="AG15:AI15"/>
    <mergeCell ref="BD17:BE17"/>
    <mergeCell ref="AC16:AF16"/>
    <mergeCell ref="AG16:AI16"/>
    <mergeCell ref="AJ16:AK16"/>
    <mergeCell ref="AL16:AN16"/>
    <mergeCell ref="AO16:AP16"/>
    <mergeCell ref="AC17:AF17"/>
    <mergeCell ref="AG17:AI17"/>
    <mergeCell ref="AJ15:AK15"/>
    <mergeCell ref="AL15:AN15"/>
    <mergeCell ref="Q16:S16"/>
    <mergeCell ref="T16:X16"/>
    <mergeCell ref="Y18:AB18"/>
    <mergeCell ref="AR16:AS16"/>
    <mergeCell ref="AR18:AS18"/>
    <mergeCell ref="AO19:AP19"/>
    <mergeCell ref="AR19:AS19"/>
    <mergeCell ref="A18:L18"/>
    <mergeCell ref="M18:O18"/>
    <mergeCell ref="Q18:S18"/>
    <mergeCell ref="T18:X18"/>
    <mergeCell ref="AJ21:AK21"/>
    <mergeCell ref="AL21:AN21"/>
    <mergeCell ref="AO21:AP21"/>
    <mergeCell ref="AR21:AS21"/>
    <mergeCell ref="AJ17:AK17"/>
    <mergeCell ref="AL17:AN17"/>
    <mergeCell ref="AO17:AP17"/>
    <mergeCell ref="AR17:AS17"/>
    <mergeCell ref="AJ19:AK19"/>
    <mergeCell ref="AL19:AN19"/>
    <mergeCell ref="BD20:BE20"/>
    <mergeCell ref="A21:L21"/>
    <mergeCell ref="M21:O21"/>
    <mergeCell ref="Q21:S21"/>
    <mergeCell ref="T21:X21"/>
    <mergeCell ref="Y21:AB21"/>
    <mergeCell ref="BD19:BE19"/>
    <mergeCell ref="AC18:AF18"/>
    <mergeCell ref="AG18:AI18"/>
    <mergeCell ref="AJ18:AK18"/>
    <mergeCell ref="AL18:AN18"/>
    <mergeCell ref="AO18:AP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BD21:BE21"/>
    <mergeCell ref="AC20:AF20"/>
    <mergeCell ref="AG20:AI20"/>
    <mergeCell ref="AJ20:AK20"/>
    <mergeCell ref="A20:L20"/>
    <mergeCell ref="M20:O20"/>
    <mergeCell ref="Q20:S20"/>
    <mergeCell ref="T20:X20"/>
    <mergeCell ref="Y24:AB24"/>
    <mergeCell ref="AR22:AS22"/>
    <mergeCell ref="AO23:AP23"/>
    <mergeCell ref="AR23:AS23"/>
    <mergeCell ref="A22:L22"/>
    <mergeCell ref="M22:O22"/>
    <mergeCell ref="Q22:S22"/>
    <mergeCell ref="T22:X22"/>
    <mergeCell ref="AC22:AF22"/>
    <mergeCell ref="AG22:AI22"/>
    <mergeCell ref="AJ22:AK22"/>
    <mergeCell ref="AL22:AN22"/>
    <mergeCell ref="AO22:AP22"/>
    <mergeCell ref="Y20:AB20"/>
    <mergeCell ref="Y22:AB22"/>
    <mergeCell ref="AR20:AS20"/>
    <mergeCell ref="AL20:AN20"/>
    <mergeCell ref="AO20:AP20"/>
    <mergeCell ref="AC21:AF21"/>
    <mergeCell ref="AG21:AI21"/>
    <mergeCell ref="A25:L25"/>
    <mergeCell ref="M25:O25"/>
    <mergeCell ref="Q25:S25"/>
    <mergeCell ref="T25:X25"/>
    <mergeCell ref="Y25:AB25"/>
    <mergeCell ref="BD23:BE23"/>
    <mergeCell ref="AR26:AS26"/>
    <mergeCell ref="BD26:BE26"/>
    <mergeCell ref="A26:L26"/>
    <mergeCell ref="M26:O26"/>
    <mergeCell ref="Q26:S26"/>
    <mergeCell ref="T26:X26"/>
    <mergeCell ref="BD25:BE25"/>
    <mergeCell ref="AC25:AF25"/>
    <mergeCell ref="AG25:AI25"/>
    <mergeCell ref="AJ25:AK25"/>
    <mergeCell ref="AL25:AN25"/>
    <mergeCell ref="AO25:AP25"/>
    <mergeCell ref="AR25:AS25"/>
    <mergeCell ref="AC26:AF26"/>
    <mergeCell ref="AG26:AI26"/>
    <mergeCell ref="AJ23:AK23"/>
    <mergeCell ref="AL23:AN23"/>
    <mergeCell ref="AJ26:AK26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24:L24"/>
    <mergeCell ref="M24:O24"/>
    <mergeCell ref="Q24:S24"/>
    <mergeCell ref="T24:X24"/>
    <mergeCell ref="AC24:AF24"/>
    <mergeCell ref="AG24:AI24"/>
    <mergeCell ref="AJ24:AK24"/>
    <mergeCell ref="AL24:AN24"/>
    <mergeCell ref="AO24:AP24"/>
    <mergeCell ref="AR24:AS24"/>
    <mergeCell ref="BD24:BE24"/>
    <mergeCell ref="AL26:AN26"/>
    <mergeCell ref="AO26:AP26"/>
    <mergeCell ref="A29:BD29"/>
    <mergeCell ref="A30:L30"/>
    <mergeCell ref="M30:S30"/>
    <mergeCell ref="T30:AB30"/>
    <mergeCell ref="AC30:AI30"/>
    <mergeCell ref="AJ30:AN30"/>
    <mergeCell ref="AO30:AQ30"/>
    <mergeCell ref="AR30:AT30"/>
    <mergeCell ref="AU30:AV30"/>
    <mergeCell ref="AW30:AX30"/>
    <mergeCell ref="Y26:AB26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Y30:AZ30"/>
    <mergeCell ref="BA30:BB30"/>
    <mergeCell ref="BC30:BE30"/>
    <mergeCell ref="AR31:AS31"/>
    <mergeCell ref="BD31:BE31"/>
    <mergeCell ref="AO31:AP31"/>
    <mergeCell ref="AL32:AN32"/>
    <mergeCell ref="AO32:AP32"/>
    <mergeCell ref="A32:L32"/>
    <mergeCell ref="M32:O32"/>
    <mergeCell ref="Q32:S32"/>
    <mergeCell ref="T32:X32"/>
    <mergeCell ref="Y32:AB32"/>
    <mergeCell ref="A33:L33"/>
    <mergeCell ref="M33:O33"/>
    <mergeCell ref="Q33:S33"/>
    <mergeCell ref="T33:X33"/>
    <mergeCell ref="Y33:AB33"/>
    <mergeCell ref="AC33:AF33"/>
    <mergeCell ref="AG33:AI33"/>
    <mergeCell ref="AJ33:AK33"/>
    <mergeCell ref="AL33:AN33"/>
    <mergeCell ref="AO33:AP33"/>
    <mergeCell ref="BD33:BE33"/>
    <mergeCell ref="AC32:AF32"/>
    <mergeCell ref="AG32:AI32"/>
    <mergeCell ref="AJ32:AK32"/>
    <mergeCell ref="AR32:AS32"/>
    <mergeCell ref="BD32:BE32"/>
    <mergeCell ref="A35:L35"/>
    <mergeCell ref="M35:O35"/>
    <mergeCell ref="Q35:S35"/>
    <mergeCell ref="T35:X35"/>
    <mergeCell ref="Y35:AB35"/>
    <mergeCell ref="AC35:AF35"/>
    <mergeCell ref="AG35:AI35"/>
    <mergeCell ref="AJ35:AK35"/>
    <mergeCell ref="BD35:BE35"/>
    <mergeCell ref="AC34:AF34"/>
    <mergeCell ref="AG34:AI34"/>
    <mergeCell ref="AJ34:AK34"/>
    <mergeCell ref="AR34:AS34"/>
    <mergeCell ref="BD34:BE34"/>
    <mergeCell ref="AL34:AN34"/>
    <mergeCell ref="AO34:AP34"/>
    <mergeCell ref="A34:L34"/>
    <mergeCell ref="M34:O34"/>
    <mergeCell ref="A36:L36"/>
    <mergeCell ref="M36:O36"/>
    <mergeCell ref="Q36:S36"/>
    <mergeCell ref="T36:X36"/>
    <mergeCell ref="Y36:AB36"/>
    <mergeCell ref="AL35:AN35"/>
    <mergeCell ref="AO35:AP35"/>
    <mergeCell ref="AR35:AS35"/>
    <mergeCell ref="AR33:AS33"/>
    <mergeCell ref="Q34:S34"/>
    <mergeCell ref="T34:X34"/>
    <mergeCell ref="Y34:AB34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8:AN38"/>
    <mergeCell ref="A38:L38"/>
    <mergeCell ref="M38:O38"/>
    <mergeCell ref="Q38:S38"/>
    <mergeCell ref="T38:X38"/>
    <mergeCell ref="Y38:AB38"/>
    <mergeCell ref="AL37:AN37"/>
    <mergeCell ref="AO37:AP37"/>
    <mergeCell ref="AR37:AS37"/>
    <mergeCell ref="BD37:BE37"/>
    <mergeCell ref="AC36:AF36"/>
    <mergeCell ref="AG36:AI36"/>
    <mergeCell ref="AJ36:AK36"/>
    <mergeCell ref="AR36:AS36"/>
    <mergeCell ref="BD36:BE36"/>
    <mergeCell ref="AO36:AP36"/>
    <mergeCell ref="AL36:AN36"/>
    <mergeCell ref="A39:L39"/>
    <mergeCell ref="M39:O39"/>
    <mergeCell ref="Q39:S39"/>
    <mergeCell ref="T39:X39"/>
    <mergeCell ref="Y39:AB39"/>
    <mergeCell ref="AC39:AF39"/>
    <mergeCell ref="AG39:AI39"/>
    <mergeCell ref="AJ39:AK39"/>
    <mergeCell ref="AL40:AN40"/>
    <mergeCell ref="A40:L40"/>
    <mergeCell ref="M40:O40"/>
    <mergeCell ref="Q40:S40"/>
    <mergeCell ref="T40:X40"/>
    <mergeCell ref="Y40:AB40"/>
    <mergeCell ref="AL39:AN39"/>
    <mergeCell ref="AO39:AP39"/>
    <mergeCell ref="AR39:AS39"/>
    <mergeCell ref="BD39:BE39"/>
    <mergeCell ref="AC38:AF38"/>
    <mergeCell ref="AG38:AI38"/>
    <mergeCell ref="AJ38:AK38"/>
    <mergeCell ref="AR38:AS38"/>
    <mergeCell ref="BD38:BE38"/>
    <mergeCell ref="AO38:AP38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2:AN42"/>
    <mergeCell ref="A42:L42"/>
    <mergeCell ref="M42:O42"/>
    <mergeCell ref="Q42:S42"/>
    <mergeCell ref="T42:X42"/>
    <mergeCell ref="Y42:AB42"/>
    <mergeCell ref="AL41:AN41"/>
    <mergeCell ref="AC42:AF42"/>
    <mergeCell ref="AG42:AI42"/>
    <mergeCell ref="AJ42:AK42"/>
    <mergeCell ref="AO41:AP41"/>
    <mergeCell ref="AR41:AS41"/>
    <mergeCell ref="BD41:BE41"/>
    <mergeCell ref="AC40:AF40"/>
    <mergeCell ref="AG40:AI40"/>
    <mergeCell ref="AJ40:AK40"/>
    <mergeCell ref="AR40:AS40"/>
    <mergeCell ref="BD40:BE40"/>
    <mergeCell ref="AO40:AP40"/>
    <mergeCell ref="AR42:AS42"/>
    <mergeCell ref="BD42:BE42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O42:AP42"/>
    <mergeCell ref="O48:R48"/>
    <mergeCell ref="S48:W48"/>
    <mergeCell ref="X48:AA48"/>
    <mergeCell ref="AB48:AE48"/>
    <mergeCell ref="AF48:AG48"/>
    <mergeCell ref="AL43:AN43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O50:R50"/>
    <mergeCell ref="S50:W50"/>
    <mergeCell ref="C47:D47"/>
    <mergeCell ref="E47:G47"/>
    <mergeCell ref="H47:K47"/>
    <mergeCell ref="L47:N47"/>
    <mergeCell ref="O47:R47"/>
    <mergeCell ref="AK49:AL49"/>
    <mergeCell ref="C49:D49"/>
    <mergeCell ref="E49:G49"/>
    <mergeCell ref="H49:K49"/>
    <mergeCell ref="L49:N49"/>
    <mergeCell ref="AH48:AJ48"/>
    <mergeCell ref="AK48:AL48"/>
    <mergeCell ref="S47:W47"/>
    <mergeCell ref="X47:AA47"/>
    <mergeCell ref="AB47:AE47"/>
    <mergeCell ref="AF47:AG47"/>
    <mergeCell ref="AH47:AJ47"/>
    <mergeCell ref="AK47:AL47"/>
    <mergeCell ref="C48:D48"/>
    <mergeCell ref="E48:G48"/>
    <mergeCell ref="H48:K48"/>
    <mergeCell ref="L48:N48"/>
    <mergeCell ref="O49:R49"/>
    <mergeCell ref="AK51:AL51"/>
    <mergeCell ref="C52:D52"/>
    <mergeCell ref="E52:G52"/>
    <mergeCell ref="H52:K52"/>
    <mergeCell ref="L52:N52"/>
    <mergeCell ref="O52:R52"/>
    <mergeCell ref="S52:W52"/>
    <mergeCell ref="X52:AA52"/>
    <mergeCell ref="AB52:AE52"/>
    <mergeCell ref="X50:AA50"/>
    <mergeCell ref="AB50:AE50"/>
    <mergeCell ref="AF50:AG50"/>
    <mergeCell ref="AH50:AJ50"/>
    <mergeCell ref="AK50:AL50"/>
    <mergeCell ref="S49:W49"/>
    <mergeCell ref="X49:AA49"/>
    <mergeCell ref="AB49:AE49"/>
    <mergeCell ref="AF49:AG49"/>
    <mergeCell ref="AH49:AJ49"/>
    <mergeCell ref="C50:D50"/>
    <mergeCell ref="E50:G50"/>
    <mergeCell ref="H50:K50"/>
    <mergeCell ref="L50:N50"/>
    <mergeCell ref="C51:D51"/>
    <mergeCell ref="E51:G51"/>
    <mergeCell ref="H51:K51"/>
    <mergeCell ref="L51:N51"/>
    <mergeCell ref="O51:R51"/>
    <mergeCell ref="B60:E60"/>
    <mergeCell ref="A55:BD55"/>
    <mergeCell ref="B56:E56"/>
    <mergeCell ref="B57:E57"/>
    <mergeCell ref="B58:E58"/>
    <mergeCell ref="AF52:AG52"/>
    <mergeCell ref="AH52:AJ52"/>
    <mergeCell ref="AK52:AL52"/>
    <mergeCell ref="S51:W51"/>
    <mergeCell ref="X51:AA51"/>
    <mergeCell ref="AB51:AE51"/>
    <mergeCell ref="AF51:AG51"/>
    <mergeCell ref="AH51:AJ51"/>
    <mergeCell ref="B59:E59"/>
    <mergeCell ref="B61:E61"/>
    <mergeCell ref="B62:E62"/>
    <mergeCell ref="A65:BD65"/>
    <mergeCell ref="A66:E67"/>
    <mergeCell ref="G66:T66"/>
    <mergeCell ref="G67:M67"/>
    <mergeCell ref="N67:T67"/>
    <mergeCell ref="A74:E74"/>
    <mergeCell ref="G74:M74"/>
    <mergeCell ref="N74:V74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Z82:AC82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82:C82"/>
    <mergeCell ref="D82:I82"/>
    <mergeCell ref="J82:Q82"/>
    <mergeCell ref="R82:Y82"/>
    <mergeCell ref="A85:C85"/>
    <mergeCell ref="D85:I85"/>
    <mergeCell ref="J85:Q85"/>
    <mergeCell ref="R85:Y85"/>
    <mergeCell ref="Z85:AC85"/>
    <mergeCell ref="A84:C84"/>
    <mergeCell ref="D84:I84"/>
    <mergeCell ref="J84:Q84"/>
    <mergeCell ref="R84:Y84"/>
    <mergeCell ref="Z84:AC84"/>
    <mergeCell ref="A86:C86"/>
    <mergeCell ref="D86:I86"/>
    <mergeCell ref="J86:Q86"/>
    <mergeCell ref="R86:Y86"/>
    <mergeCell ref="Z86:AC86"/>
    <mergeCell ref="A93:C93"/>
    <mergeCell ref="D93:H93"/>
    <mergeCell ref="I93:O93"/>
    <mergeCell ref="A88:BD88"/>
    <mergeCell ref="A89:C89"/>
    <mergeCell ref="D89:O89"/>
    <mergeCell ref="A90:C90"/>
    <mergeCell ref="D90:H90"/>
    <mergeCell ref="I90:O90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95:C95"/>
    <mergeCell ref="D95:H95"/>
    <mergeCell ref="I95:O95"/>
    <mergeCell ref="A96:C96"/>
    <mergeCell ref="D96:H96"/>
    <mergeCell ref="I96:O96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D101:I101"/>
    <mergeCell ref="J101:Q101"/>
    <mergeCell ref="R101:Z101"/>
    <mergeCell ref="AA101:AH101"/>
    <mergeCell ref="AI101:AO101"/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</mergeCells>
  <pageMargins left="0" right="0" top="0.98425196850393704" bottom="0.98425196850393704" header="0.98425196850393704" footer="0.98425196850393704"/>
  <pageSetup paperSize="9" scale="4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BG102"/>
  <sheetViews>
    <sheetView showGridLines="0" workbookViewId="0">
      <pane ySplit="1" topLeftCell="A73" activePane="bottomLeft" state="frozen"/>
      <selection pane="bottomLeft" sqref="A1:BG103"/>
    </sheetView>
  </sheetViews>
  <sheetFormatPr baseColWidth="10" defaultRowHeight="15"/>
  <cols>
    <col min="1" max="1" width="32.42578125" style="10" customWidth="1"/>
    <col min="2" max="2" width="6.28515625" style="10" customWidth="1"/>
    <col min="3" max="3" width="2" style="10" customWidth="1"/>
    <col min="4" max="4" width="4.28515625" style="10" customWidth="1"/>
    <col min="5" max="5" width="2.28515625" style="10" customWidth="1"/>
    <col min="6" max="6" width="0" style="10" hidden="1" customWidth="1"/>
    <col min="7" max="7" width="4" style="10" customWidth="1"/>
    <col min="8" max="8" width="1" style="10" customWidth="1"/>
    <col min="9" max="9" width="2.140625" style="10" customWidth="1"/>
    <col min="10" max="10" width="2.5703125" style="10" customWidth="1"/>
    <col min="11" max="12" width="0.5703125" style="10" customWidth="1"/>
    <col min="13" max="13" width="2.5703125" style="10" customWidth="1"/>
    <col min="14" max="14" width="3.140625" style="10" customWidth="1"/>
    <col min="15" max="15" width="0.5703125" style="10" customWidth="1"/>
    <col min="16" max="16" width="0" style="10" hidden="1" customWidth="1"/>
    <col min="17" max="17" width="3.7109375" style="10" customWidth="1"/>
    <col min="18" max="18" width="2" style="10" customWidth="1"/>
    <col min="19" max="19" width="0.5703125" style="10" customWidth="1"/>
    <col min="20" max="20" width="2.140625" style="10" customWidth="1"/>
    <col min="21" max="21" width="0" style="10" hidden="1" customWidth="1"/>
    <col min="22" max="22" width="1.28515625" style="10" customWidth="1"/>
    <col min="23" max="23" width="2.28515625" style="10" customWidth="1"/>
    <col min="24" max="24" width="0.5703125" style="10" customWidth="1"/>
    <col min="25" max="25" width="2.7109375" style="10" customWidth="1"/>
    <col min="26" max="26" width="2.140625" style="10" customWidth="1"/>
    <col min="27" max="27" width="0.85546875" style="10" customWidth="1"/>
    <col min="28" max="28" width="0.5703125" style="10" customWidth="1"/>
    <col min="29" max="29" width="4.85546875" style="10" customWidth="1"/>
    <col min="30" max="30" width="0" style="10" hidden="1" customWidth="1"/>
    <col min="31" max="31" width="0.85546875" style="10" customWidth="1"/>
    <col min="32" max="32" width="0.5703125" style="10" customWidth="1"/>
    <col min="33" max="33" width="5.7109375" style="10" customWidth="1"/>
    <col min="34" max="35" width="0.28515625" style="10" customWidth="1"/>
    <col min="36" max="36" width="5.7109375" style="10" customWidth="1"/>
    <col min="37" max="37" width="0.5703125" style="10" customWidth="1"/>
    <col min="38" max="38" width="5.7109375" style="10" customWidth="1"/>
    <col min="39" max="39" width="0" style="10" hidden="1" customWidth="1"/>
    <col min="40" max="40" width="0.5703125" style="10" customWidth="1"/>
    <col min="41" max="41" width="0.85546875" style="10" customWidth="1"/>
    <col min="42" max="42" width="5.42578125" style="10" customWidth="1"/>
    <col min="43" max="43" width="6.28515625" style="10" customWidth="1"/>
    <col min="44" max="44" width="2" style="10" customWidth="1"/>
    <col min="45" max="45" width="4.28515625" style="10" customWidth="1"/>
    <col min="46" max="55" width="6.28515625" style="10" customWidth="1"/>
    <col min="56" max="56" width="1.7109375" style="10" customWidth="1"/>
    <col min="57" max="57" width="4.5703125" style="10" customWidth="1"/>
    <col min="58" max="59" width="6.28515625" style="10" customWidth="1"/>
    <col min="60" max="60" width="0" style="10" hidden="1" customWidth="1"/>
    <col min="61" max="16384" width="11.42578125" style="10"/>
  </cols>
  <sheetData>
    <row r="1" spans="1:59" ht="35.65" customHeight="1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59" ht="51.4" customHeight="1"/>
    <row r="3" spans="1:59" ht="23.25" customHeight="1">
      <c r="A3" s="111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</row>
    <row r="4" spans="1:59" ht="22.15" customHeight="1"/>
    <row r="5" spans="1:59" ht="18" customHeight="1">
      <c r="A5" s="112" t="s">
        <v>101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</row>
    <row r="6" spans="1:59" ht="18" customHeight="1">
      <c r="A6" s="112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</row>
    <row r="7" spans="1:59" ht="10.15" customHeight="1"/>
    <row r="8" spans="1:59" ht="16.899999999999999" customHeight="1"/>
    <row r="9" spans="1:59" ht="18" customHeight="1">
      <c r="A9" s="68" t="s">
        <v>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</row>
    <row r="10" spans="1:59" ht="12.95" customHeight="1">
      <c r="A10" s="113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5"/>
      <c r="M10" s="108" t="s">
        <v>3</v>
      </c>
      <c r="N10" s="110"/>
      <c r="O10" s="110"/>
      <c r="P10" s="110"/>
      <c r="Q10" s="110"/>
      <c r="R10" s="110"/>
      <c r="S10" s="109"/>
      <c r="T10" s="108" t="s">
        <v>3</v>
      </c>
      <c r="U10" s="110"/>
      <c r="V10" s="110"/>
      <c r="W10" s="110"/>
      <c r="X10" s="110"/>
      <c r="Y10" s="110"/>
      <c r="Z10" s="110"/>
      <c r="AA10" s="110"/>
      <c r="AB10" s="109"/>
      <c r="AC10" s="108" t="s">
        <v>3</v>
      </c>
      <c r="AD10" s="110"/>
      <c r="AE10" s="110"/>
      <c r="AF10" s="110"/>
      <c r="AG10" s="110"/>
      <c r="AH10" s="110"/>
      <c r="AI10" s="109"/>
      <c r="AJ10" s="108" t="s">
        <v>3</v>
      </c>
      <c r="AK10" s="110"/>
      <c r="AL10" s="110"/>
      <c r="AM10" s="110"/>
      <c r="AN10" s="109"/>
      <c r="AO10" s="108" t="s">
        <v>3</v>
      </c>
      <c r="AP10" s="110"/>
      <c r="AQ10" s="109"/>
      <c r="AR10" s="108" t="s">
        <v>3</v>
      </c>
      <c r="AS10" s="110"/>
      <c r="AT10" s="109"/>
      <c r="AU10" s="108" t="s">
        <v>3</v>
      </c>
      <c r="AV10" s="109"/>
      <c r="AW10" s="108" t="s">
        <v>3</v>
      </c>
      <c r="AX10" s="109"/>
      <c r="AY10" s="108" t="s">
        <v>3</v>
      </c>
      <c r="AZ10" s="109"/>
      <c r="BA10" s="108" t="s">
        <v>3</v>
      </c>
      <c r="BB10" s="109"/>
      <c r="BC10" s="108" t="s">
        <v>3</v>
      </c>
      <c r="BD10" s="110"/>
      <c r="BE10" s="109"/>
      <c r="BF10" s="108" t="s">
        <v>3</v>
      </c>
      <c r="BG10" s="109"/>
    </row>
    <row r="11" spans="1:59" ht="12.2" customHeight="1">
      <c r="A11" s="91" t="s">
        <v>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  <c r="M11" s="91" t="s">
        <v>5</v>
      </c>
      <c r="N11" s="65"/>
      <c r="O11" s="65"/>
      <c r="P11" s="65"/>
      <c r="Q11" s="65"/>
      <c r="R11" s="65"/>
      <c r="S11" s="66"/>
      <c r="T11" s="91" t="s">
        <v>6</v>
      </c>
      <c r="U11" s="65"/>
      <c r="V11" s="65"/>
      <c r="W11" s="65"/>
      <c r="X11" s="65"/>
      <c r="Y11" s="65"/>
      <c r="Z11" s="65"/>
      <c r="AA11" s="65"/>
      <c r="AB11" s="66"/>
      <c r="AC11" s="91" t="s">
        <v>7</v>
      </c>
      <c r="AD11" s="65"/>
      <c r="AE11" s="65"/>
      <c r="AF11" s="65"/>
      <c r="AG11" s="65"/>
      <c r="AH11" s="65"/>
      <c r="AI11" s="66"/>
      <c r="AJ11" s="91" t="s">
        <v>8</v>
      </c>
      <c r="AK11" s="65"/>
      <c r="AL11" s="65"/>
      <c r="AM11" s="65"/>
      <c r="AN11" s="66"/>
      <c r="AO11" s="91" t="s">
        <v>9</v>
      </c>
      <c r="AP11" s="65"/>
      <c r="AQ11" s="66"/>
      <c r="AR11" s="91" t="s">
        <v>10</v>
      </c>
      <c r="AS11" s="65"/>
      <c r="AT11" s="66"/>
      <c r="AU11" s="91" t="s">
        <v>11</v>
      </c>
      <c r="AV11" s="66"/>
      <c r="AW11" s="91" t="s">
        <v>12</v>
      </c>
      <c r="AX11" s="66"/>
      <c r="AY11" s="91" t="s">
        <v>13</v>
      </c>
      <c r="AZ11" s="66"/>
      <c r="BA11" s="91" t="s">
        <v>14</v>
      </c>
      <c r="BB11" s="66"/>
      <c r="BC11" s="91" t="s">
        <v>15</v>
      </c>
      <c r="BD11" s="65"/>
      <c r="BE11" s="66"/>
      <c r="BF11" s="91" t="s">
        <v>16</v>
      </c>
      <c r="BG11" s="66"/>
    </row>
    <row r="12" spans="1:59" ht="12.4" customHeight="1">
      <c r="A12" s="91" t="s">
        <v>17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6"/>
      <c r="M12" s="91" t="s">
        <v>18</v>
      </c>
      <c r="N12" s="65"/>
      <c r="O12" s="66"/>
      <c r="Q12" s="91" t="s">
        <v>19</v>
      </c>
      <c r="R12" s="65"/>
      <c r="S12" s="66"/>
      <c r="T12" s="91" t="s">
        <v>18</v>
      </c>
      <c r="U12" s="65"/>
      <c r="V12" s="65"/>
      <c r="W12" s="65"/>
      <c r="X12" s="66"/>
      <c r="Y12" s="91" t="s">
        <v>19</v>
      </c>
      <c r="Z12" s="65"/>
      <c r="AA12" s="65"/>
      <c r="AB12" s="66"/>
      <c r="AC12" s="91" t="s">
        <v>18</v>
      </c>
      <c r="AD12" s="65"/>
      <c r="AE12" s="65"/>
      <c r="AF12" s="66"/>
      <c r="AG12" s="91" t="s">
        <v>19</v>
      </c>
      <c r="AH12" s="65"/>
      <c r="AI12" s="66"/>
      <c r="AJ12" s="91" t="s">
        <v>18</v>
      </c>
      <c r="AK12" s="66"/>
      <c r="AL12" s="91" t="s">
        <v>19</v>
      </c>
      <c r="AM12" s="65"/>
      <c r="AN12" s="66"/>
      <c r="AO12" s="91" t="s">
        <v>18</v>
      </c>
      <c r="AP12" s="66"/>
      <c r="AQ12" s="11" t="s">
        <v>19</v>
      </c>
      <c r="AR12" s="91" t="s">
        <v>18</v>
      </c>
      <c r="AS12" s="66"/>
      <c r="AT12" s="11" t="s">
        <v>19</v>
      </c>
      <c r="AU12" s="11" t="s">
        <v>18</v>
      </c>
      <c r="AV12" s="11" t="s">
        <v>19</v>
      </c>
      <c r="AW12" s="11" t="s">
        <v>18</v>
      </c>
      <c r="AX12" s="11" t="s">
        <v>19</v>
      </c>
      <c r="AY12" s="11" t="s">
        <v>18</v>
      </c>
      <c r="AZ12" s="11" t="s">
        <v>19</v>
      </c>
      <c r="BA12" s="11" t="s">
        <v>18</v>
      </c>
      <c r="BB12" s="11" t="s">
        <v>19</v>
      </c>
      <c r="BC12" s="11" t="s">
        <v>18</v>
      </c>
      <c r="BD12" s="91" t="s">
        <v>19</v>
      </c>
      <c r="BE12" s="66"/>
      <c r="BF12" s="11" t="s">
        <v>18</v>
      </c>
      <c r="BG12" s="11" t="s">
        <v>19</v>
      </c>
    </row>
    <row r="13" spans="1:59" ht="16.5">
      <c r="A13" s="107" t="s">
        <v>20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105"/>
      <c r="M13" s="104" t="s">
        <v>3</v>
      </c>
      <c r="N13" s="65"/>
      <c r="O13" s="105"/>
      <c r="Q13" s="104" t="s">
        <v>3</v>
      </c>
      <c r="R13" s="65"/>
      <c r="S13" s="105"/>
      <c r="T13" s="104" t="s">
        <v>3</v>
      </c>
      <c r="U13" s="65"/>
      <c r="V13" s="65"/>
      <c r="W13" s="65"/>
      <c r="X13" s="105"/>
      <c r="Y13" s="104" t="s">
        <v>3</v>
      </c>
      <c r="Z13" s="65"/>
      <c r="AA13" s="65"/>
      <c r="AB13" s="105"/>
      <c r="AC13" s="104" t="s">
        <v>3</v>
      </c>
      <c r="AD13" s="65"/>
      <c r="AE13" s="65"/>
      <c r="AF13" s="105"/>
      <c r="AG13" s="104" t="s">
        <v>3</v>
      </c>
      <c r="AH13" s="65"/>
      <c r="AI13" s="105"/>
      <c r="AJ13" s="104" t="s">
        <v>3</v>
      </c>
      <c r="AK13" s="105"/>
      <c r="AL13" s="104" t="s">
        <v>3</v>
      </c>
      <c r="AM13" s="65"/>
      <c r="AN13" s="105"/>
      <c r="AO13" s="104" t="s">
        <v>3</v>
      </c>
      <c r="AP13" s="105"/>
      <c r="AQ13" s="12" t="s">
        <v>3</v>
      </c>
      <c r="AR13" s="104" t="s">
        <v>3</v>
      </c>
      <c r="AS13" s="105"/>
      <c r="AT13" s="12" t="s">
        <v>3</v>
      </c>
      <c r="AU13" s="12" t="s">
        <v>3</v>
      </c>
      <c r="AV13" s="12" t="s">
        <v>3</v>
      </c>
      <c r="AW13" s="12" t="s">
        <v>3</v>
      </c>
      <c r="AX13" s="12" t="s">
        <v>3</v>
      </c>
      <c r="AY13" s="12" t="s">
        <v>3</v>
      </c>
      <c r="AZ13" s="12" t="s">
        <v>3</v>
      </c>
      <c r="BA13" s="12" t="s">
        <v>3</v>
      </c>
      <c r="BB13" s="12" t="s">
        <v>3</v>
      </c>
      <c r="BC13" s="12" t="s">
        <v>3</v>
      </c>
      <c r="BD13" s="104" t="s">
        <v>3</v>
      </c>
      <c r="BE13" s="105"/>
      <c r="BF13" s="12" t="s">
        <v>3</v>
      </c>
      <c r="BG13" s="12" t="s">
        <v>3</v>
      </c>
    </row>
    <row r="14" spans="1:59" ht="12.95" customHeight="1">
      <c r="A14" s="106" t="s">
        <v>88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  <c r="M14" s="64"/>
      <c r="N14" s="65"/>
      <c r="O14" s="66"/>
      <c r="Q14" s="64"/>
      <c r="R14" s="65"/>
      <c r="S14" s="66"/>
      <c r="T14" s="64"/>
      <c r="U14" s="65"/>
      <c r="V14" s="65"/>
      <c r="W14" s="65"/>
      <c r="X14" s="66"/>
      <c r="Y14" s="64"/>
      <c r="Z14" s="65"/>
      <c r="AA14" s="65"/>
      <c r="AB14" s="66"/>
      <c r="AC14" s="64"/>
      <c r="AD14" s="65"/>
      <c r="AE14" s="65"/>
      <c r="AF14" s="66"/>
      <c r="AG14" s="64"/>
      <c r="AH14" s="65"/>
      <c r="AI14" s="66"/>
      <c r="AJ14" s="64"/>
      <c r="AK14" s="66"/>
      <c r="AL14" s="64"/>
      <c r="AM14" s="65"/>
      <c r="AN14" s="66"/>
      <c r="AO14" s="64"/>
      <c r="AP14" s="66"/>
      <c r="AQ14" s="13"/>
      <c r="AR14" s="64"/>
      <c r="AS14" s="66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64"/>
      <c r="BE14" s="66"/>
      <c r="BF14" s="13"/>
      <c r="BG14" s="13"/>
    </row>
    <row r="15" spans="1:59" ht="12.95" customHeight="1">
      <c r="A15" s="106" t="s">
        <v>89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6"/>
      <c r="M15" s="64"/>
      <c r="N15" s="65"/>
      <c r="O15" s="66"/>
      <c r="Q15" s="64"/>
      <c r="R15" s="65"/>
      <c r="S15" s="66"/>
      <c r="T15" s="64"/>
      <c r="U15" s="65"/>
      <c r="V15" s="65"/>
      <c r="W15" s="65"/>
      <c r="X15" s="66"/>
      <c r="Y15" s="64"/>
      <c r="Z15" s="65"/>
      <c r="AA15" s="65"/>
      <c r="AB15" s="66"/>
      <c r="AC15" s="64"/>
      <c r="AD15" s="65"/>
      <c r="AE15" s="65"/>
      <c r="AF15" s="66"/>
      <c r="AG15" s="64"/>
      <c r="AH15" s="65"/>
      <c r="AI15" s="66"/>
      <c r="AJ15" s="64"/>
      <c r="AK15" s="66"/>
      <c r="AL15" s="64"/>
      <c r="AM15" s="65"/>
      <c r="AN15" s="66"/>
      <c r="AO15" s="64"/>
      <c r="AP15" s="66"/>
      <c r="AQ15" s="13"/>
      <c r="AR15" s="64"/>
      <c r="AS15" s="66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64"/>
      <c r="BE15" s="66"/>
      <c r="BF15" s="13"/>
      <c r="BG15" s="13"/>
    </row>
    <row r="16" spans="1:59" ht="12.95" customHeight="1">
      <c r="A16" s="106" t="s">
        <v>90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6"/>
      <c r="M16" s="64"/>
      <c r="N16" s="65"/>
      <c r="O16" s="66"/>
      <c r="Q16" s="64"/>
      <c r="R16" s="65"/>
      <c r="S16" s="66"/>
      <c r="T16" s="64"/>
      <c r="U16" s="65"/>
      <c r="V16" s="65"/>
      <c r="W16" s="65"/>
      <c r="X16" s="66"/>
      <c r="Y16" s="64"/>
      <c r="Z16" s="65"/>
      <c r="AA16" s="65"/>
      <c r="AB16" s="66"/>
      <c r="AC16" s="64"/>
      <c r="AD16" s="65"/>
      <c r="AE16" s="65"/>
      <c r="AF16" s="66"/>
      <c r="AG16" s="64"/>
      <c r="AH16" s="65"/>
      <c r="AI16" s="66"/>
      <c r="AJ16" s="64"/>
      <c r="AK16" s="66"/>
      <c r="AL16" s="64"/>
      <c r="AM16" s="65"/>
      <c r="AN16" s="66"/>
      <c r="AO16" s="64"/>
      <c r="AP16" s="66"/>
      <c r="AQ16" s="13"/>
      <c r="AR16" s="64"/>
      <c r="AS16" s="66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64"/>
      <c r="BE16" s="66"/>
      <c r="BF16" s="13"/>
      <c r="BG16" s="13"/>
    </row>
    <row r="17" spans="1:59" ht="12.95" customHeight="1">
      <c r="A17" s="106" t="s">
        <v>91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6"/>
      <c r="M17" s="64"/>
      <c r="N17" s="65"/>
      <c r="O17" s="66"/>
      <c r="Q17" s="64"/>
      <c r="R17" s="65"/>
      <c r="S17" s="66"/>
      <c r="T17" s="64"/>
      <c r="U17" s="65"/>
      <c r="V17" s="65"/>
      <c r="W17" s="65"/>
      <c r="X17" s="66"/>
      <c r="Y17" s="64"/>
      <c r="Z17" s="65"/>
      <c r="AA17" s="65"/>
      <c r="AB17" s="66"/>
      <c r="AC17" s="64"/>
      <c r="AD17" s="65"/>
      <c r="AE17" s="65"/>
      <c r="AF17" s="66"/>
      <c r="AG17" s="64"/>
      <c r="AH17" s="65"/>
      <c r="AI17" s="66"/>
      <c r="AJ17" s="64"/>
      <c r="AK17" s="66"/>
      <c r="AL17" s="64"/>
      <c r="AM17" s="65"/>
      <c r="AN17" s="66"/>
      <c r="AO17" s="64"/>
      <c r="AP17" s="66"/>
      <c r="AQ17" s="13"/>
      <c r="AR17" s="64"/>
      <c r="AS17" s="66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64"/>
      <c r="BE17" s="66"/>
      <c r="BF17" s="13"/>
      <c r="BG17" s="13"/>
    </row>
    <row r="18" spans="1:59" ht="16.5">
      <c r="A18" s="107" t="s">
        <v>25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105"/>
      <c r="M18" s="104" t="s">
        <v>3</v>
      </c>
      <c r="N18" s="65"/>
      <c r="O18" s="105"/>
      <c r="Q18" s="104" t="s">
        <v>3</v>
      </c>
      <c r="R18" s="65"/>
      <c r="S18" s="105"/>
      <c r="T18" s="104" t="s">
        <v>3</v>
      </c>
      <c r="U18" s="65"/>
      <c r="V18" s="65"/>
      <c r="W18" s="65"/>
      <c r="X18" s="105"/>
      <c r="Y18" s="104" t="s">
        <v>3</v>
      </c>
      <c r="Z18" s="65"/>
      <c r="AA18" s="65"/>
      <c r="AB18" s="105"/>
      <c r="AC18" s="104" t="s">
        <v>3</v>
      </c>
      <c r="AD18" s="65"/>
      <c r="AE18" s="65"/>
      <c r="AF18" s="105"/>
      <c r="AG18" s="104" t="s">
        <v>3</v>
      </c>
      <c r="AH18" s="65"/>
      <c r="AI18" s="105"/>
      <c r="AJ18" s="104" t="s">
        <v>3</v>
      </c>
      <c r="AK18" s="105"/>
      <c r="AL18" s="104" t="s">
        <v>3</v>
      </c>
      <c r="AM18" s="65"/>
      <c r="AN18" s="105"/>
      <c r="AO18" s="104" t="s">
        <v>3</v>
      </c>
      <c r="AP18" s="105"/>
      <c r="AQ18" s="12" t="s">
        <v>3</v>
      </c>
      <c r="AR18" s="104" t="s">
        <v>3</v>
      </c>
      <c r="AS18" s="105"/>
      <c r="AT18" s="12" t="s">
        <v>3</v>
      </c>
      <c r="AU18" s="12" t="s">
        <v>3</v>
      </c>
      <c r="AV18" s="12" t="s">
        <v>3</v>
      </c>
      <c r="AW18" s="12" t="s">
        <v>3</v>
      </c>
      <c r="AX18" s="12" t="s">
        <v>3</v>
      </c>
      <c r="AY18" s="12" t="s">
        <v>3</v>
      </c>
      <c r="AZ18" s="12" t="s">
        <v>3</v>
      </c>
      <c r="BA18" s="12" t="s">
        <v>3</v>
      </c>
      <c r="BB18" s="12" t="s">
        <v>3</v>
      </c>
      <c r="BC18" s="12" t="s">
        <v>3</v>
      </c>
      <c r="BD18" s="104" t="s">
        <v>3</v>
      </c>
      <c r="BE18" s="105"/>
      <c r="BF18" s="12" t="s">
        <v>3</v>
      </c>
      <c r="BG18" s="12" t="s">
        <v>3</v>
      </c>
    </row>
    <row r="19" spans="1:59" ht="12.95" customHeight="1">
      <c r="A19" s="106" t="s">
        <v>88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  <c r="M19" s="64"/>
      <c r="N19" s="65"/>
      <c r="O19" s="66"/>
      <c r="Q19" s="64"/>
      <c r="R19" s="65"/>
      <c r="S19" s="66"/>
      <c r="T19" s="64"/>
      <c r="U19" s="65"/>
      <c r="V19" s="65"/>
      <c r="W19" s="65"/>
      <c r="X19" s="66"/>
      <c r="Y19" s="64"/>
      <c r="Z19" s="65"/>
      <c r="AA19" s="65"/>
      <c r="AB19" s="66"/>
      <c r="AC19" s="64"/>
      <c r="AD19" s="65"/>
      <c r="AE19" s="65"/>
      <c r="AF19" s="66"/>
      <c r="AG19" s="64"/>
      <c r="AH19" s="65"/>
      <c r="AI19" s="66"/>
      <c r="AJ19" s="64"/>
      <c r="AK19" s="66"/>
      <c r="AL19" s="64"/>
      <c r="AM19" s="65"/>
      <c r="AN19" s="66"/>
      <c r="AO19" s="64"/>
      <c r="AP19" s="66"/>
      <c r="AQ19" s="13"/>
      <c r="AR19" s="64">
        <v>1</v>
      </c>
      <c r="AS19" s="66"/>
      <c r="AT19" s="13"/>
      <c r="AU19" s="13"/>
      <c r="AV19" s="13"/>
      <c r="AW19" s="13"/>
      <c r="AX19" s="13"/>
      <c r="AY19" s="13">
        <v>1</v>
      </c>
      <c r="AZ19" s="13">
        <v>2</v>
      </c>
      <c r="BA19" s="13">
        <v>1</v>
      </c>
      <c r="BB19" s="13">
        <v>4</v>
      </c>
      <c r="BC19" s="13"/>
      <c r="BD19" s="64"/>
      <c r="BE19" s="66"/>
      <c r="BF19" s="13"/>
      <c r="BG19" s="13"/>
    </row>
    <row r="20" spans="1:59" ht="12.95" customHeight="1">
      <c r="A20" s="106" t="s">
        <v>89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64"/>
      <c r="N20" s="65"/>
      <c r="O20" s="66"/>
      <c r="Q20" s="64"/>
      <c r="R20" s="65"/>
      <c r="S20" s="66"/>
      <c r="T20" s="64"/>
      <c r="U20" s="65"/>
      <c r="V20" s="65"/>
      <c r="W20" s="65"/>
      <c r="X20" s="66"/>
      <c r="Y20" s="64"/>
      <c r="Z20" s="65"/>
      <c r="AA20" s="65"/>
      <c r="AB20" s="66"/>
      <c r="AC20" s="64"/>
      <c r="AD20" s="65"/>
      <c r="AE20" s="65"/>
      <c r="AF20" s="66"/>
      <c r="AG20" s="64"/>
      <c r="AH20" s="65"/>
      <c r="AI20" s="66"/>
      <c r="AJ20" s="64"/>
      <c r="AK20" s="66"/>
      <c r="AL20" s="64"/>
      <c r="AM20" s="65"/>
      <c r="AN20" s="66"/>
      <c r="AO20" s="64"/>
      <c r="AP20" s="66"/>
      <c r="AQ20" s="13"/>
      <c r="AR20" s="64"/>
      <c r="AS20" s="66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64"/>
      <c r="BE20" s="66"/>
      <c r="BF20" s="13"/>
      <c r="BG20" s="13"/>
    </row>
    <row r="21" spans="1:59" ht="12.95" customHeight="1">
      <c r="A21" s="106" t="s">
        <v>92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  <c r="M21" s="64"/>
      <c r="N21" s="65"/>
      <c r="O21" s="66"/>
      <c r="Q21" s="64"/>
      <c r="R21" s="65"/>
      <c r="S21" s="66"/>
      <c r="T21" s="64"/>
      <c r="U21" s="65"/>
      <c r="V21" s="65"/>
      <c r="W21" s="65"/>
      <c r="X21" s="66"/>
      <c r="Y21" s="64"/>
      <c r="Z21" s="65"/>
      <c r="AA21" s="65"/>
      <c r="AB21" s="66"/>
      <c r="AC21" s="64"/>
      <c r="AD21" s="65"/>
      <c r="AE21" s="65"/>
      <c r="AF21" s="66"/>
      <c r="AG21" s="64"/>
      <c r="AH21" s="65"/>
      <c r="AI21" s="66"/>
      <c r="AJ21" s="64"/>
      <c r="AK21" s="66"/>
      <c r="AL21" s="64"/>
      <c r="AM21" s="65"/>
      <c r="AN21" s="66"/>
      <c r="AO21" s="64"/>
      <c r="AP21" s="66"/>
      <c r="AQ21" s="13"/>
      <c r="AR21" s="64"/>
      <c r="AS21" s="66"/>
      <c r="AT21" s="13"/>
      <c r="AU21" s="13">
        <v>1</v>
      </c>
      <c r="AV21" s="13"/>
      <c r="AW21" s="13"/>
      <c r="AX21" s="13"/>
      <c r="AY21" s="13"/>
      <c r="AZ21" s="13"/>
      <c r="BA21" s="13"/>
      <c r="BB21" s="13"/>
      <c r="BC21" s="13">
        <v>1</v>
      </c>
      <c r="BD21" s="64"/>
      <c r="BE21" s="66"/>
      <c r="BF21" s="13"/>
      <c r="BG21" s="13"/>
    </row>
    <row r="22" spans="1:59" ht="12.95" customHeight="1">
      <c r="A22" s="106" t="s">
        <v>93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  <c r="M22" s="64"/>
      <c r="N22" s="65"/>
      <c r="O22" s="66"/>
      <c r="Q22" s="64"/>
      <c r="R22" s="65"/>
      <c r="S22" s="66"/>
      <c r="T22" s="64"/>
      <c r="U22" s="65"/>
      <c r="V22" s="65"/>
      <c r="W22" s="65"/>
      <c r="X22" s="66"/>
      <c r="Y22" s="64"/>
      <c r="Z22" s="65"/>
      <c r="AA22" s="65"/>
      <c r="AB22" s="66"/>
      <c r="AC22" s="64"/>
      <c r="AD22" s="65"/>
      <c r="AE22" s="65"/>
      <c r="AF22" s="66"/>
      <c r="AG22" s="64"/>
      <c r="AH22" s="65"/>
      <c r="AI22" s="66"/>
      <c r="AJ22" s="64"/>
      <c r="AK22" s="66"/>
      <c r="AL22" s="64"/>
      <c r="AM22" s="65"/>
      <c r="AN22" s="66"/>
      <c r="AO22" s="64"/>
      <c r="AP22" s="66"/>
      <c r="AQ22" s="13"/>
      <c r="AR22" s="64"/>
      <c r="AS22" s="66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64"/>
      <c r="BE22" s="66"/>
      <c r="BF22" s="13"/>
      <c r="BG22" s="13"/>
    </row>
    <row r="23" spans="1:59" ht="12.95" customHeight="1">
      <c r="A23" s="106" t="s">
        <v>94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  <c r="M23" s="64"/>
      <c r="N23" s="65"/>
      <c r="O23" s="66"/>
      <c r="Q23" s="64"/>
      <c r="R23" s="65"/>
      <c r="S23" s="66"/>
      <c r="T23" s="64"/>
      <c r="U23" s="65"/>
      <c r="V23" s="65"/>
      <c r="W23" s="65"/>
      <c r="X23" s="66"/>
      <c r="Y23" s="64"/>
      <c r="Z23" s="65"/>
      <c r="AA23" s="65"/>
      <c r="AB23" s="66"/>
      <c r="AC23" s="64"/>
      <c r="AD23" s="65"/>
      <c r="AE23" s="65"/>
      <c r="AF23" s="66"/>
      <c r="AG23" s="64"/>
      <c r="AH23" s="65"/>
      <c r="AI23" s="66"/>
      <c r="AJ23" s="64"/>
      <c r="AK23" s="66"/>
      <c r="AL23" s="64"/>
      <c r="AM23" s="65"/>
      <c r="AN23" s="66"/>
      <c r="AO23" s="64"/>
      <c r="AP23" s="66"/>
      <c r="AQ23" s="13"/>
      <c r="AR23" s="64"/>
      <c r="AS23" s="66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64"/>
      <c r="BE23" s="66"/>
      <c r="BF23" s="13"/>
      <c r="BG23" s="13"/>
    </row>
    <row r="24" spans="1:59" ht="12.95" customHeight="1">
      <c r="A24" s="106" t="s">
        <v>91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64"/>
      <c r="N24" s="65"/>
      <c r="O24" s="66"/>
      <c r="Q24" s="64"/>
      <c r="R24" s="65"/>
      <c r="S24" s="66"/>
      <c r="T24" s="64"/>
      <c r="U24" s="65"/>
      <c r="V24" s="65"/>
      <c r="W24" s="65"/>
      <c r="X24" s="66"/>
      <c r="Y24" s="64"/>
      <c r="Z24" s="65"/>
      <c r="AA24" s="65"/>
      <c r="AB24" s="66"/>
      <c r="AC24" s="64"/>
      <c r="AD24" s="65"/>
      <c r="AE24" s="65"/>
      <c r="AF24" s="66"/>
      <c r="AG24" s="64"/>
      <c r="AH24" s="65"/>
      <c r="AI24" s="66"/>
      <c r="AJ24" s="64"/>
      <c r="AK24" s="66"/>
      <c r="AL24" s="64"/>
      <c r="AM24" s="65"/>
      <c r="AN24" s="66"/>
      <c r="AO24" s="64"/>
      <c r="AP24" s="66"/>
      <c r="AQ24" s="13"/>
      <c r="AR24" s="64"/>
      <c r="AS24" s="66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64"/>
      <c r="BE24" s="66"/>
      <c r="BF24" s="13"/>
      <c r="BG24" s="13"/>
    </row>
    <row r="25" spans="1:59" ht="16.5">
      <c r="A25" s="107" t="s">
        <v>29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105"/>
      <c r="M25" s="104" t="s">
        <v>3</v>
      </c>
      <c r="N25" s="65"/>
      <c r="O25" s="105"/>
      <c r="Q25" s="104" t="s">
        <v>3</v>
      </c>
      <c r="R25" s="65"/>
      <c r="S25" s="105"/>
      <c r="T25" s="104" t="s">
        <v>3</v>
      </c>
      <c r="U25" s="65"/>
      <c r="V25" s="65"/>
      <c r="W25" s="65"/>
      <c r="X25" s="105"/>
      <c r="Y25" s="104" t="s">
        <v>3</v>
      </c>
      <c r="Z25" s="65"/>
      <c r="AA25" s="65"/>
      <c r="AB25" s="105"/>
      <c r="AC25" s="104" t="s">
        <v>3</v>
      </c>
      <c r="AD25" s="65"/>
      <c r="AE25" s="65"/>
      <c r="AF25" s="105"/>
      <c r="AG25" s="104" t="s">
        <v>3</v>
      </c>
      <c r="AH25" s="65"/>
      <c r="AI25" s="105"/>
      <c r="AJ25" s="104" t="s">
        <v>3</v>
      </c>
      <c r="AK25" s="105"/>
      <c r="AL25" s="104" t="s">
        <v>3</v>
      </c>
      <c r="AM25" s="65"/>
      <c r="AN25" s="105"/>
      <c r="AO25" s="104" t="s">
        <v>3</v>
      </c>
      <c r="AP25" s="105"/>
      <c r="AQ25" s="12" t="s">
        <v>3</v>
      </c>
      <c r="AR25" s="104" t="s">
        <v>3</v>
      </c>
      <c r="AS25" s="105"/>
      <c r="AT25" s="12" t="s">
        <v>3</v>
      </c>
      <c r="AU25" s="12" t="s">
        <v>3</v>
      </c>
      <c r="AV25" s="12" t="s">
        <v>3</v>
      </c>
      <c r="AW25" s="12" t="s">
        <v>3</v>
      </c>
      <c r="AX25" s="12" t="s">
        <v>3</v>
      </c>
      <c r="AY25" s="12" t="s">
        <v>3</v>
      </c>
      <c r="AZ25" s="12" t="s">
        <v>3</v>
      </c>
      <c r="BA25" s="12" t="s">
        <v>3</v>
      </c>
      <c r="BB25" s="12" t="s">
        <v>3</v>
      </c>
      <c r="BC25" s="12" t="s">
        <v>3</v>
      </c>
      <c r="BD25" s="104" t="s">
        <v>3</v>
      </c>
      <c r="BE25" s="105"/>
      <c r="BF25" s="12" t="s">
        <v>3</v>
      </c>
      <c r="BG25" s="12" t="s">
        <v>3</v>
      </c>
    </row>
    <row r="26" spans="1:59" ht="12.95" customHeight="1">
      <c r="A26" s="106" t="s">
        <v>95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64"/>
      <c r="N26" s="65"/>
      <c r="O26" s="66"/>
      <c r="Q26" s="64"/>
      <c r="R26" s="65"/>
      <c r="S26" s="66"/>
      <c r="T26" s="64"/>
      <c r="U26" s="65"/>
      <c r="V26" s="65"/>
      <c r="W26" s="65"/>
      <c r="X26" s="66"/>
      <c r="Y26" s="64"/>
      <c r="Z26" s="65"/>
      <c r="AA26" s="65"/>
      <c r="AB26" s="66"/>
      <c r="AC26" s="64"/>
      <c r="AD26" s="65"/>
      <c r="AE26" s="65"/>
      <c r="AF26" s="66"/>
      <c r="AG26" s="64"/>
      <c r="AH26" s="65"/>
      <c r="AI26" s="66"/>
      <c r="AJ26" s="64"/>
      <c r="AK26" s="66"/>
      <c r="AL26" s="64"/>
      <c r="AM26" s="65"/>
      <c r="AN26" s="66"/>
      <c r="AO26" s="64"/>
      <c r="AP26" s="66"/>
      <c r="AQ26" s="13"/>
      <c r="AR26" s="64"/>
      <c r="AS26" s="66"/>
      <c r="AT26" s="13"/>
      <c r="AU26" s="13"/>
      <c r="AV26" s="13"/>
      <c r="AW26" s="13"/>
      <c r="AX26" s="13"/>
      <c r="AY26" s="13"/>
      <c r="AZ26" s="13"/>
      <c r="BA26" s="13"/>
      <c r="BB26" s="13">
        <v>1</v>
      </c>
      <c r="BC26" s="13"/>
      <c r="BD26" s="64"/>
      <c r="BE26" s="66"/>
      <c r="BF26" s="13"/>
      <c r="BG26" s="13"/>
    </row>
    <row r="27" spans="1:59" ht="0" hidden="1" customHeight="1"/>
    <row r="28" spans="1:59" ht="34.9" customHeight="1"/>
    <row r="29" spans="1:59" ht="18" customHeight="1">
      <c r="A29" s="68" t="s">
        <v>31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</row>
    <row r="30" spans="1:59" ht="12.2" customHeight="1">
      <c r="A30" s="99" t="s">
        <v>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1"/>
      <c r="M30" s="103" t="s">
        <v>5</v>
      </c>
      <c r="N30" s="100"/>
      <c r="O30" s="100"/>
      <c r="P30" s="100"/>
      <c r="Q30" s="100"/>
      <c r="R30" s="100"/>
      <c r="S30" s="101"/>
      <c r="T30" s="103" t="s">
        <v>6</v>
      </c>
      <c r="U30" s="100"/>
      <c r="V30" s="100"/>
      <c r="W30" s="100"/>
      <c r="X30" s="100"/>
      <c r="Y30" s="100"/>
      <c r="Z30" s="100"/>
      <c r="AA30" s="100"/>
      <c r="AB30" s="101"/>
      <c r="AC30" s="103" t="s">
        <v>7</v>
      </c>
      <c r="AD30" s="100"/>
      <c r="AE30" s="100"/>
      <c r="AF30" s="100"/>
      <c r="AG30" s="100"/>
      <c r="AH30" s="100"/>
      <c r="AI30" s="101"/>
      <c r="AJ30" s="103" t="s">
        <v>8</v>
      </c>
      <c r="AK30" s="100"/>
      <c r="AL30" s="100"/>
      <c r="AM30" s="100"/>
      <c r="AN30" s="101"/>
      <c r="AO30" s="103" t="s">
        <v>9</v>
      </c>
      <c r="AP30" s="100"/>
      <c r="AQ30" s="101"/>
      <c r="AR30" s="103" t="s">
        <v>10</v>
      </c>
      <c r="AS30" s="100"/>
      <c r="AT30" s="101"/>
      <c r="AU30" s="103" t="s">
        <v>11</v>
      </c>
      <c r="AV30" s="101"/>
      <c r="AW30" s="103" t="s">
        <v>12</v>
      </c>
      <c r="AX30" s="101"/>
      <c r="AY30" s="103" t="s">
        <v>13</v>
      </c>
      <c r="AZ30" s="101"/>
      <c r="BA30" s="103" t="s">
        <v>14</v>
      </c>
      <c r="BB30" s="101"/>
      <c r="BC30" s="103" t="s">
        <v>15</v>
      </c>
      <c r="BD30" s="100"/>
      <c r="BE30" s="101"/>
      <c r="BF30" s="103" t="s">
        <v>16</v>
      </c>
      <c r="BG30" s="101"/>
    </row>
    <row r="31" spans="1:59">
      <c r="A31" s="99" t="s">
        <v>17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1"/>
      <c r="M31" s="103" t="s">
        <v>18</v>
      </c>
      <c r="N31" s="100"/>
      <c r="O31" s="101"/>
      <c r="Q31" s="103" t="s">
        <v>19</v>
      </c>
      <c r="R31" s="100"/>
      <c r="S31" s="101"/>
      <c r="T31" s="103" t="s">
        <v>18</v>
      </c>
      <c r="U31" s="100"/>
      <c r="V31" s="100"/>
      <c r="W31" s="100"/>
      <c r="X31" s="101"/>
      <c r="Y31" s="103" t="s">
        <v>19</v>
      </c>
      <c r="Z31" s="100"/>
      <c r="AA31" s="100"/>
      <c r="AB31" s="101"/>
      <c r="AC31" s="103" t="s">
        <v>18</v>
      </c>
      <c r="AD31" s="100"/>
      <c r="AE31" s="100"/>
      <c r="AF31" s="101"/>
      <c r="AG31" s="103" t="s">
        <v>19</v>
      </c>
      <c r="AH31" s="100"/>
      <c r="AI31" s="101"/>
      <c r="AJ31" s="103" t="s">
        <v>18</v>
      </c>
      <c r="AK31" s="101"/>
      <c r="AL31" s="103" t="s">
        <v>19</v>
      </c>
      <c r="AM31" s="100"/>
      <c r="AN31" s="101"/>
      <c r="AO31" s="103" t="s">
        <v>18</v>
      </c>
      <c r="AP31" s="101"/>
      <c r="AQ31" s="14" t="s">
        <v>19</v>
      </c>
      <c r="AR31" s="103" t="s">
        <v>18</v>
      </c>
      <c r="AS31" s="101"/>
      <c r="AT31" s="14" t="s">
        <v>19</v>
      </c>
      <c r="AU31" s="14" t="s">
        <v>18</v>
      </c>
      <c r="AV31" s="14" t="s">
        <v>19</v>
      </c>
      <c r="AW31" s="14" t="s">
        <v>18</v>
      </c>
      <c r="AX31" s="14" t="s">
        <v>19</v>
      </c>
      <c r="AY31" s="14" t="s">
        <v>18</v>
      </c>
      <c r="AZ31" s="14" t="s">
        <v>19</v>
      </c>
      <c r="BA31" s="14" t="s">
        <v>18</v>
      </c>
      <c r="BB31" s="14" t="s">
        <v>19</v>
      </c>
      <c r="BC31" s="14" t="s">
        <v>18</v>
      </c>
      <c r="BD31" s="103" t="s">
        <v>19</v>
      </c>
      <c r="BE31" s="101"/>
      <c r="BF31" s="14" t="s">
        <v>18</v>
      </c>
      <c r="BG31" s="14" t="s">
        <v>19</v>
      </c>
    </row>
    <row r="32" spans="1:59" ht="12.95" customHeight="1">
      <c r="A32" s="67" t="s">
        <v>32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64"/>
      <c r="N32" s="65"/>
      <c r="O32" s="66"/>
      <c r="Q32" s="64"/>
      <c r="R32" s="65"/>
      <c r="S32" s="66"/>
      <c r="T32" s="64"/>
      <c r="U32" s="65"/>
      <c r="V32" s="65"/>
      <c r="W32" s="65"/>
      <c r="X32" s="66"/>
      <c r="Y32" s="64"/>
      <c r="Z32" s="65"/>
      <c r="AA32" s="65"/>
      <c r="AB32" s="66"/>
      <c r="AC32" s="64"/>
      <c r="AD32" s="65"/>
      <c r="AE32" s="65"/>
      <c r="AF32" s="66"/>
      <c r="AG32" s="64"/>
      <c r="AH32" s="65"/>
      <c r="AI32" s="66"/>
      <c r="AJ32" s="64"/>
      <c r="AK32" s="66"/>
      <c r="AL32" s="64"/>
      <c r="AM32" s="65"/>
      <c r="AN32" s="66"/>
      <c r="AO32" s="64"/>
      <c r="AP32" s="66"/>
      <c r="AQ32" s="13"/>
      <c r="AR32" s="64">
        <v>0</v>
      </c>
      <c r="AS32" s="66"/>
      <c r="AT32" s="13"/>
      <c r="AU32" s="13"/>
      <c r="AV32" s="13"/>
      <c r="AW32" s="13"/>
      <c r="AX32" s="13"/>
      <c r="AY32" s="13">
        <v>3</v>
      </c>
      <c r="AZ32" s="13">
        <v>1</v>
      </c>
      <c r="BA32" s="13">
        <v>2</v>
      </c>
      <c r="BB32" s="13">
        <v>5</v>
      </c>
      <c r="BC32" s="13"/>
      <c r="BD32" s="64"/>
      <c r="BE32" s="66"/>
      <c r="BF32" s="13"/>
      <c r="BG32" s="13"/>
    </row>
    <row r="33" spans="1:59" ht="12.95" customHeight="1">
      <c r="A33" s="67" t="s">
        <v>33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64"/>
      <c r="N33" s="65"/>
      <c r="O33" s="66"/>
      <c r="Q33" s="64"/>
      <c r="R33" s="65"/>
      <c r="S33" s="66"/>
      <c r="T33" s="64"/>
      <c r="U33" s="65"/>
      <c r="V33" s="65"/>
      <c r="W33" s="65"/>
      <c r="X33" s="66"/>
      <c r="Y33" s="64"/>
      <c r="Z33" s="65"/>
      <c r="AA33" s="65"/>
      <c r="AB33" s="66"/>
      <c r="AC33" s="64"/>
      <c r="AD33" s="65"/>
      <c r="AE33" s="65"/>
      <c r="AF33" s="66"/>
      <c r="AG33" s="64"/>
      <c r="AH33" s="65"/>
      <c r="AI33" s="66"/>
      <c r="AJ33" s="64"/>
      <c r="AK33" s="66"/>
      <c r="AL33" s="64"/>
      <c r="AM33" s="65"/>
      <c r="AN33" s="66"/>
      <c r="AO33" s="64"/>
      <c r="AP33" s="66"/>
      <c r="AQ33" s="13"/>
      <c r="AR33" s="64"/>
      <c r="AS33" s="66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64"/>
      <c r="BE33" s="66"/>
      <c r="BF33" s="13"/>
      <c r="BG33" s="13"/>
    </row>
    <row r="34" spans="1:59" ht="12.95" customHeight="1">
      <c r="A34" s="67" t="s">
        <v>34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64"/>
      <c r="N34" s="65"/>
      <c r="O34" s="66"/>
      <c r="Q34" s="64"/>
      <c r="R34" s="65"/>
      <c r="S34" s="66"/>
      <c r="T34" s="64"/>
      <c r="U34" s="65"/>
      <c r="V34" s="65"/>
      <c r="W34" s="65"/>
      <c r="X34" s="66"/>
      <c r="Y34" s="64"/>
      <c r="Z34" s="65"/>
      <c r="AA34" s="65"/>
      <c r="AB34" s="66"/>
      <c r="AC34" s="64"/>
      <c r="AD34" s="65"/>
      <c r="AE34" s="65"/>
      <c r="AF34" s="66"/>
      <c r="AG34" s="64"/>
      <c r="AH34" s="65"/>
      <c r="AI34" s="66"/>
      <c r="AJ34" s="64"/>
      <c r="AK34" s="66"/>
      <c r="AL34" s="64"/>
      <c r="AM34" s="65"/>
      <c r="AN34" s="66"/>
      <c r="AO34" s="64"/>
      <c r="AP34" s="66"/>
      <c r="AQ34" s="13"/>
      <c r="AR34" s="64"/>
      <c r="AS34" s="66"/>
      <c r="AT34" s="13"/>
      <c r="AU34" s="13">
        <v>1</v>
      </c>
      <c r="AV34" s="13"/>
      <c r="AW34" s="13"/>
      <c r="AX34" s="13"/>
      <c r="AY34" s="13"/>
      <c r="AZ34" s="13"/>
      <c r="BA34" s="13"/>
      <c r="BB34" s="13"/>
      <c r="BC34" s="13">
        <v>1</v>
      </c>
      <c r="BD34" s="64"/>
      <c r="BE34" s="66"/>
      <c r="BF34" s="13"/>
      <c r="BG34" s="13"/>
    </row>
    <row r="35" spans="1:59" ht="12.95" customHeight="1">
      <c r="A35" s="67" t="s">
        <v>35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64"/>
      <c r="N35" s="65"/>
      <c r="O35" s="66"/>
      <c r="Q35" s="64"/>
      <c r="R35" s="65"/>
      <c r="S35" s="66"/>
      <c r="T35" s="64"/>
      <c r="U35" s="65"/>
      <c r="V35" s="65"/>
      <c r="W35" s="65"/>
      <c r="X35" s="66"/>
      <c r="Y35" s="64"/>
      <c r="Z35" s="65"/>
      <c r="AA35" s="65"/>
      <c r="AB35" s="66"/>
      <c r="AC35" s="64"/>
      <c r="AD35" s="65"/>
      <c r="AE35" s="65"/>
      <c r="AF35" s="66"/>
      <c r="AG35" s="64"/>
      <c r="AH35" s="65"/>
      <c r="AI35" s="66"/>
      <c r="AJ35" s="64"/>
      <c r="AK35" s="66"/>
      <c r="AL35" s="64"/>
      <c r="AM35" s="65"/>
      <c r="AN35" s="66"/>
      <c r="AO35" s="64"/>
      <c r="AP35" s="66"/>
      <c r="AQ35" s="13"/>
      <c r="AR35" s="64"/>
      <c r="AS35" s="66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64"/>
      <c r="BE35" s="66"/>
      <c r="BF35" s="13"/>
      <c r="BG35" s="13"/>
    </row>
    <row r="36" spans="1:59" ht="12.95" customHeight="1">
      <c r="A36" s="67" t="s">
        <v>36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64"/>
      <c r="N36" s="65"/>
      <c r="O36" s="66"/>
      <c r="Q36" s="64"/>
      <c r="R36" s="65"/>
      <c r="S36" s="66"/>
      <c r="T36" s="64"/>
      <c r="U36" s="65"/>
      <c r="V36" s="65"/>
      <c r="W36" s="65"/>
      <c r="X36" s="66"/>
      <c r="Y36" s="64"/>
      <c r="Z36" s="65"/>
      <c r="AA36" s="65"/>
      <c r="AB36" s="66"/>
      <c r="AC36" s="64"/>
      <c r="AD36" s="65"/>
      <c r="AE36" s="65"/>
      <c r="AF36" s="66"/>
      <c r="AG36" s="64"/>
      <c r="AH36" s="65"/>
      <c r="AI36" s="66"/>
      <c r="AJ36" s="64"/>
      <c r="AK36" s="66"/>
      <c r="AL36" s="64"/>
      <c r="AM36" s="65"/>
      <c r="AN36" s="66"/>
      <c r="AO36" s="64"/>
      <c r="AP36" s="66"/>
      <c r="AQ36" s="13"/>
      <c r="AR36" s="64"/>
      <c r="AS36" s="66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64"/>
      <c r="BE36" s="66"/>
      <c r="BF36" s="13"/>
      <c r="BG36" s="13"/>
    </row>
    <row r="37" spans="1:59" ht="12.95" customHeight="1">
      <c r="A37" s="67" t="s">
        <v>37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6"/>
      <c r="M37" s="64"/>
      <c r="N37" s="65"/>
      <c r="O37" s="66"/>
      <c r="Q37" s="64"/>
      <c r="R37" s="65"/>
      <c r="S37" s="66"/>
      <c r="T37" s="64"/>
      <c r="U37" s="65"/>
      <c r="V37" s="65"/>
      <c r="W37" s="65"/>
      <c r="X37" s="66"/>
      <c r="Y37" s="64"/>
      <c r="Z37" s="65"/>
      <c r="AA37" s="65"/>
      <c r="AB37" s="66"/>
      <c r="AC37" s="64"/>
      <c r="AD37" s="65"/>
      <c r="AE37" s="65"/>
      <c r="AF37" s="66"/>
      <c r="AG37" s="64"/>
      <c r="AH37" s="65"/>
      <c r="AI37" s="66"/>
      <c r="AJ37" s="64"/>
      <c r="AK37" s="66"/>
      <c r="AL37" s="64"/>
      <c r="AM37" s="65"/>
      <c r="AN37" s="66"/>
      <c r="AO37" s="64"/>
      <c r="AP37" s="66"/>
      <c r="AQ37" s="13"/>
      <c r="AR37" s="64"/>
      <c r="AS37" s="66"/>
      <c r="AT37" s="13"/>
      <c r="AU37" s="13"/>
      <c r="AV37" s="13">
        <v>1</v>
      </c>
      <c r="AW37" s="13"/>
      <c r="AX37" s="13">
        <v>1</v>
      </c>
      <c r="AY37" s="13">
        <v>0</v>
      </c>
      <c r="AZ37" s="13">
        <v>0</v>
      </c>
      <c r="BA37" s="13"/>
      <c r="BB37" s="13">
        <v>2</v>
      </c>
      <c r="BC37" s="13"/>
      <c r="BD37" s="64"/>
      <c r="BE37" s="66"/>
      <c r="BF37" s="13"/>
      <c r="BG37" s="13"/>
    </row>
    <row r="38" spans="1:59" ht="12.95" customHeight="1">
      <c r="A38" s="67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/>
      <c r="M38" s="64"/>
      <c r="N38" s="65"/>
      <c r="O38" s="66"/>
      <c r="Q38" s="64"/>
      <c r="R38" s="65"/>
      <c r="S38" s="66"/>
      <c r="T38" s="64"/>
      <c r="U38" s="65"/>
      <c r="V38" s="65"/>
      <c r="W38" s="65"/>
      <c r="X38" s="66"/>
      <c r="Y38" s="64"/>
      <c r="Z38" s="65"/>
      <c r="AA38" s="65"/>
      <c r="AB38" s="66"/>
      <c r="AC38" s="64"/>
      <c r="AD38" s="65"/>
      <c r="AE38" s="65"/>
      <c r="AF38" s="66"/>
      <c r="AG38" s="64"/>
      <c r="AH38" s="65"/>
      <c r="AI38" s="66"/>
      <c r="AJ38" s="64"/>
      <c r="AK38" s="66"/>
      <c r="AL38" s="64"/>
      <c r="AM38" s="65"/>
      <c r="AN38" s="66"/>
      <c r="AO38" s="64"/>
      <c r="AP38" s="66"/>
      <c r="AQ38" s="13"/>
      <c r="AR38" s="64"/>
      <c r="AS38" s="66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64"/>
      <c r="BE38" s="66"/>
      <c r="BF38" s="13"/>
      <c r="BG38" s="13"/>
    </row>
    <row r="39" spans="1:59" ht="12.95" customHeight="1">
      <c r="A39" s="67" t="s">
        <v>39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/>
      <c r="M39" s="64"/>
      <c r="N39" s="65"/>
      <c r="O39" s="66"/>
      <c r="Q39" s="64"/>
      <c r="R39" s="65"/>
      <c r="S39" s="66"/>
      <c r="T39" s="64"/>
      <c r="U39" s="65"/>
      <c r="V39" s="65"/>
      <c r="W39" s="65"/>
      <c r="X39" s="66"/>
      <c r="Y39" s="64"/>
      <c r="Z39" s="65"/>
      <c r="AA39" s="65"/>
      <c r="AB39" s="66"/>
      <c r="AC39" s="64">
        <v>0</v>
      </c>
      <c r="AD39" s="65"/>
      <c r="AE39" s="65"/>
      <c r="AF39" s="66"/>
      <c r="AG39" s="64"/>
      <c r="AH39" s="65"/>
      <c r="AI39" s="66"/>
      <c r="AJ39" s="64"/>
      <c r="AK39" s="66"/>
      <c r="AL39" s="64"/>
      <c r="AM39" s="65"/>
      <c r="AN39" s="66"/>
      <c r="AO39" s="64"/>
      <c r="AP39" s="66"/>
      <c r="AQ39" s="13"/>
      <c r="AR39" s="64"/>
      <c r="AS39" s="66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64"/>
      <c r="BE39" s="66"/>
      <c r="BF39" s="13"/>
      <c r="BG39" s="13"/>
    </row>
    <row r="40" spans="1:59" ht="12.95" customHeight="1">
      <c r="A40" s="67" t="s">
        <v>40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6"/>
      <c r="M40" s="64"/>
      <c r="N40" s="65"/>
      <c r="O40" s="66"/>
      <c r="Q40" s="64"/>
      <c r="R40" s="65"/>
      <c r="S40" s="66"/>
      <c r="T40" s="64"/>
      <c r="U40" s="65"/>
      <c r="V40" s="65"/>
      <c r="W40" s="65"/>
      <c r="X40" s="66"/>
      <c r="Y40" s="64"/>
      <c r="Z40" s="65"/>
      <c r="AA40" s="65"/>
      <c r="AB40" s="66"/>
      <c r="AC40" s="64"/>
      <c r="AD40" s="65"/>
      <c r="AE40" s="65"/>
      <c r="AF40" s="66"/>
      <c r="AG40" s="64"/>
      <c r="AH40" s="65"/>
      <c r="AI40" s="66"/>
      <c r="AJ40" s="64"/>
      <c r="AK40" s="66"/>
      <c r="AL40" s="64"/>
      <c r="AM40" s="65"/>
      <c r="AN40" s="66"/>
      <c r="AO40" s="64"/>
      <c r="AP40" s="66"/>
      <c r="AQ40" s="13"/>
      <c r="AR40" s="64"/>
      <c r="AS40" s="66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64"/>
      <c r="BE40" s="66"/>
      <c r="BF40" s="13"/>
      <c r="BG40" s="13"/>
    </row>
    <row r="41" spans="1:59" ht="12.95" customHeight="1">
      <c r="A41" s="67" t="s">
        <v>41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64"/>
      <c r="N41" s="65"/>
      <c r="O41" s="66"/>
      <c r="Q41" s="64"/>
      <c r="R41" s="65"/>
      <c r="S41" s="66"/>
      <c r="T41" s="64"/>
      <c r="U41" s="65"/>
      <c r="V41" s="65"/>
      <c r="W41" s="65"/>
      <c r="X41" s="66"/>
      <c r="Y41" s="64"/>
      <c r="Z41" s="65"/>
      <c r="AA41" s="65"/>
      <c r="AB41" s="66"/>
      <c r="AC41" s="64"/>
      <c r="AD41" s="65"/>
      <c r="AE41" s="65"/>
      <c r="AF41" s="66"/>
      <c r="AG41" s="64"/>
      <c r="AH41" s="65"/>
      <c r="AI41" s="66"/>
      <c r="AJ41" s="64"/>
      <c r="AK41" s="66"/>
      <c r="AL41" s="64"/>
      <c r="AM41" s="65"/>
      <c r="AN41" s="66"/>
      <c r="AO41" s="64"/>
      <c r="AP41" s="66"/>
      <c r="AQ41" s="13"/>
      <c r="AR41" s="64"/>
      <c r="AS41" s="66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64"/>
      <c r="BE41" s="66"/>
      <c r="BF41" s="13"/>
      <c r="BG41" s="13"/>
    </row>
    <row r="42" spans="1:59" ht="12.95" customHeight="1">
      <c r="A42" s="67" t="s">
        <v>42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6"/>
      <c r="M42" s="64"/>
      <c r="N42" s="65"/>
      <c r="O42" s="66"/>
      <c r="Q42" s="64"/>
      <c r="R42" s="65"/>
      <c r="S42" s="66"/>
      <c r="T42" s="64"/>
      <c r="U42" s="65"/>
      <c r="V42" s="65"/>
      <c r="W42" s="65"/>
      <c r="X42" s="66"/>
      <c r="Y42" s="64"/>
      <c r="Z42" s="65"/>
      <c r="AA42" s="65"/>
      <c r="AB42" s="66"/>
      <c r="AC42" s="64"/>
      <c r="AD42" s="65"/>
      <c r="AE42" s="65"/>
      <c r="AF42" s="66"/>
      <c r="AG42" s="64"/>
      <c r="AH42" s="65"/>
      <c r="AI42" s="66"/>
      <c r="AJ42" s="64"/>
      <c r="AK42" s="66"/>
      <c r="AL42" s="64"/>
      <c r="AM42" s="65"/>
      <c r="AN42" s="66"/>
      <c r="AO42" s="64"/>
      <c r="AP42" s="66"/>
      <c r="AQ42" s="13"/>
      <c r="AR42" s="64"/>
      <c r="AS42" s="66"/>
      <c r="AT42" s="13"/>
      <c r="AU42" s="13"/>
      <c r="AV42" s="13"/>
      <c r="AW42" s="13"/>
      <c r="AX42" s="13"/>
      <c r="AY42" s="13"/>
      <c r="AZ42" s="13"/>
      <c r="BA42" s="13"/>
      <c r="BB42" s="13">
        <v>1</v>
      </c>
      <c r="BC42" s="13"/>
      <c r="BD42" s="64"/>
      <c r="BE42" s="66"/>
      <c r="BF42" s="13"/>
      <c r="BG42" s="13"/>
    </row>
    <row r="43" spans="1:59" ht="12.95" customHeight="1">
      <c r="A43" s="67" t="s">
        <v>43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6"/>
      <c r="M43" s="64"/>
      <c r="N43" s="65"/>
      <c r="O43" s="66"/>
      <c r="Q43" s="64"/>
      <c r="R43" s="65"/>
      <c r="S43" s="66"/>
      <c r="T43" s="64"/>
      <c r="U43" s="65"/>
      <c r="V43" s="65"/>
      <c r="W43" s="65"/>
      <c r="X43" s="66"/>
      <c r="Y43" s="64"/>
      <c r="Z43" s="65"/>
      <c r="AA43" s="65"/>
      <c r="AB43" s="66"/>
      <c r="AC43" s="64">
        <v>0</v>
      </c>
      <c r="AD43" s="65"/>
      <c r="AE43" s="65"/>
      <c r="AF43" s="66"/>
      <c r="AG43" s="64"/>
      <c r="AH43" s="65"/>
      <c r="AI43" s="66"/>
      <c r="AJ43" s="64"/>
      <c r="AK43" s="66"/>
      <c r="AL43" s="64"/>
      <c r="AM43" s="65"/>
      <c r="AN43" s="66"/>
      <c r="AO43" s="64"/>
      <c r="AP43" s="66"/>
      <c r="AQ43" s="13"/>
      <c r="AR43" s="64">
        <v>0</v>
      </c>
      <c r="AS43" s="66"/>
      <c r="AT43" s="13"/>
      <c r="AU43" s="13">
        <v>1</v>
      </c>
      <c r="AV43" s="13">
        <v>1</v>
      </c>
      <c r="AW43" s="13"/>
      <c r="AX43" s="13">
        <v>1</v>
      </c>
      <c r="AY43" s="13">
        <v>3</v>
      </c>
      <c r="AZ43" s="13">
        <v>1</v>
      </c>
      <c r="BA43" s="13">
        <v>2</v>
      </c>
      <c r="BB43" s="13">
        <v>8</v>
      </c>
      <c r="BC43" s="13">
        <v>1</v>
      </c>
      <c r="BD43" s="64"/>
      <c r="BE43" s="66"/>
      <c r="BF43" s="13"/>
      <c r="BG43" s="13"/>
    </row>
    <row r="44" spans="1:59" ht="32.65" customHeight="1"/>
    <row r="45" spans="1:59" ht="18" customHeight="1">
      <c r="A45" s="68" t="s">
        <v>44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</row>
    <row r="46" spans="1:59" ht="12.2" customHeight="1">
      <c r="A46" s="15" t="s">
        <v>4</v>
      </c>
      <c r="B46" s="102" t="s">
        <v>5</v>
      </c>
      <c r="C46" s="100"/>
      <c r="D46" s="101"/>
      <c r="E46" s="102" t="s">
        <v>6</v>
      </c>
      <c r="F46" s="100"/>
      <c r="G46" s="100"/>
      <c r="H46" s="100"/>
      <c r="I46" s="100"/>
      <c r="J46" s="100"/>
      <c r="K46" s="101"/>
      <c r="L46" s="102" t="s">
        <v>7</v>
      </c>
      <c r="M46" s="100"/>
      <c r="N46" s="100"/>
      <c r="O46" s="100"/>
      <c r="P46" s="100"/>
      <c r="Q46" s="100"/>
      <c r="R46" s="101"/>
      <c r="S46" s="102" t="s">
        <v>8</v>
      </c>
      <c r="T46" s="100"/>
      <c r="U46" s="100"/>
      <c r="V46" s="100"/>
      <c r="W46" s="100"/>
      <c r="X46" s="100"/>
      <c r="Y46" s="100"/>
      <c r="Z46" s="100"/>
      <c r="AA46" s="101"/>
      <c r="AB46" s="102" t="s">
        <v>9</v>
      </c>
      <c r="AC46" s="100"/>
      <c r="AD46" s="100"/>
      <c r="AE46" s="100"/>
      <c r="AF46" s="100"/>
      <c r="AG46" s="101"/>
      <c r="AH46" s="102" t="s">
        <v>10</v>
      </c>
      <c r="AI46" s="100"/>
      <c r="AJ46" s="100"/>
      <c r="AK46" s="100"/>
      <c r="AL46" s="101"/>
    </row>
    <row r="47" spans="1:59">
      <c r="A47" s="15" t="s">
        <v>17</v>
      </c>
      <c r="B47" s="16" t="s">
        <v>18</v>
      </c>
      <c r="C47" s="99" t="s">
        <v>19</v>
      </c>
      <c r="D47" s="101"/>
      <c r="E47" s="99" t="s">
        <v>18</v>
      </c>
      <c r="F47" s="100"/>
      <c r="G47" s="101"/>
      <c r="H47" s="99" t="s">
        <v>19</v>
      </c>
      <c r="I47" s="100"/>
      <c r="J47" s="100"/>
      <c r="K47" s="101"/>
      <c r="L47" s="99" t="s">
        <v>18</v>
      </c>
      <c r="M47" s="100"/>
      <c r="N47" s="101"/>
      <c r="O47" s="99" t="s">
        <v>19</v>
      </c>
      <c r="P47" s="100"/>
      <c r="Q47" s="100"/>
      <c r="R47" s="101"/>
      <c r="S47" s="99" t="s">
        <v>18</v>
      </c>
      <c r="T47" s="100"/>
      <c r="U47" s="100"/>
      <c r="V47" s="100"/>
      <c r="W47" s="101"/>
      <c r="X47" s="99" t="s">
        <v>19</v>
      </c>
      <c r="Y47" s="100"/>
      <c r="Z47" s="100"/>
      <c r="AA47" s="101"/>
      <c r="AB47" s="99" t="s">
        <v>18</v>
      </c>
      <c r="AC47" s="100"/>
      <c r="AD47" s="100"/>
      <c r="AE47" s="101"/>
      <c r="AF47" s="99" t="s">
        <v>19</v>
      </c>
      <c r="AG47" s="101"/>
      <c r="AH47" s="99" t="s">
        <v>18</v>
      </c>
      <c r="AI47" s="100"/>
      <c r="AJ47" s="101"/>
      <c r="AK47" s="99" t="s">
        <v>19</v>
      </c>
      <c r="AL47" s="101"/>
    </row>
    <row r="48" spans="1:59" ht="12.95" customHeight="1">
      <c r="A48" s="17" t="s">
        <v>45</v>
      </c>
      <c r="B48" s="13"/>
      <c r="C48" s="64"/>
      <c r="D48" s="66"/>
      <c r="E48" s="64"/>
      <c r="F48" s="65"/>
      <c r="G48" s="66"/>
      <c r="H48" s="64"/>
      <c r="I48" s="65"/>
      <c r="J48" s="65"/>
      <c r="K48" s="66"/>
      <c r="L48" s="64"/>
      <c r="M48" s="65"/>
      <c r="N48" s="66"/>
      <c r="O48" s="64"/>
      <c r="P48" s="65"/>
      <c r="Q48" s="65"/>
      <c r="R48" s="66"/>
      <c r="S48" s="64"/>
      <c r="T48" s="65"/>
      <c r="U48" s="65"/>
      <c r="V48" s="65"/>
      <c r="W48" s="66"/>
      <c r="X48" s="64"/>
      <c r="Y48" s="65"/>
      <c r="Z48" s="65"/>
      <c r="AA48" s="66"/>
      <c r="AB48" s="64"/>
      <c r="AC48" s="65"/>
      <c r="AD48" s="65"/>
      <c r="AE48" s="66"/>
      <c r="AF48" s="64"/>
      <c r="AG48" s="66"/>
      <c r="AH48" s="64"/>
      <c r="AI48" s="65"/>
      <c r="AJ48" s="66"/>
      <c r="AK48" s="64"/>
      <c r="AL48" s="66"/>
    </row>
    <row r="49" spans="1:56" ht="12.95" customHeight="1">
      <c r="A49" s="17" t="s">
        <v>46</v>
      </c>
      <c r="B49" s="13"/>
      <c r="C49" s="64"/>
      <c r="D49" s="66"/>
      <c r="E49" s="64"/>
      <c r="F49" s="65"/>
      <c r="G49" s="66"/>
      <c r="H49" s="64"/>
      <c r="I49" s="65"/>
      <c r="J49" s="65"/>
      <c r="K49" s="66"/>
      <c r="L49" s="64"/>
      <c r="M49" s="65"/>
      <c r="N49" s="66"/>
      <c r="O49" s="64"/>
      <c r="P49" s="65"/>
      <c r="Q49" s="65"/>
      <c r="R49" s="66"/>
      <c r="S49" s="64"/>
      <c r="T49" s="65"/>
      <c r="U49" s="65"/>
      <c r="V49" s="65"/>
      <c r="W49" s="66"/>
      <c r="X49" s="64"/>
      <c r="Y49" s="65"/>
      <c r="Z49" s="65"/>
      <c r="AA49" s="66"/>
      <c r="AB49" s="64"/>
      <c r="AC49" s="65"/>
      <c r="AD49" s="65"/>
      <c r="AE49" s="66"/>
      <c r="AF49" s="64"/>
      <c r="AG49" s="66"/>
      <c r="AH49" s="64"/>
      <c r="AI49" s="65"/>
      <c r="AJ49" s="66"/>
      <c r="AK49" s="64"/>
      <c r="AL49" s="66"/>
    </row>
    <row r="50" spans="1:56" ht="12.95" customHeight="1">
      <c r="A50" s="17" t="s">
        <v>47</v>
      </c>
      <c r="B50" s="13"/>
      <c r="C50" s="64"/>
      <c r="D50" s="66"/>
      <c r="E50" s="64"/>
      <c r="F50" s="65"/>
      <c r="G50" s="66"/>
      <c r="H50" s="64"/>
      <c r="I50" s="65"/>
      <c r="J50" s="65"/>
      <c r="K50" s="66"/>
      <c r="L50" s="64"/>
      <c r="M50" s="65"/>
      <c r="N50" s="66"/>
      <c r="O50" s="64"/>
      <c r="P50" s="65"/>
      <c r="Q50" s="65"/>
      <c r="R50" s="66"/>
      <c r="S50" s="64"/>
      <c r="T50" s="65"/>
      <c r="U50" s="65"/>
      <c r="V50" s="65"/>
      <c r="W50" s="66"/>
      <c r="X50" s="64"/>
      <c r="Y50" s="65"/>
      <c r="Z50" s="65"/>
      <c r="AA50" s="66"/>
      <c r="AB50" s="64"/>
      <c r="AC50" s="65"/>
      <c r="AD50" s="65"/>
      <c r="AE50" s="66"/>
      <c r="AF50" s="64"/>
      <c r="AG50" s="66"/>
      <c r="AH50" s="64"/>
      <c r="AI50" s="65"/>
      <c r="AJ50" s="66"/>
      <c r="AK50" s="64"/>
      <c r="AL50" s="66"/>
    </row>
    <row r="51" spans="1:56" ht="12.95" customHeight="1">
      <c r="A51" s="17" t="s">
        <v>48</v>
      </c>
      <c r="B51" s="13"/>
      <c r="C51" s="64"/>
      <c r="D51" s="66"/>
      <c r="E51" s="64"/>
      <c r="F51" s="65"/>
      <c r="G51" s="66"/>
      <c r="H51" s="64"/>
      <c r="I51" s="65"/>
      <c r="J51" s="65"/>
      <c r="K51" s="66"/>
      <c r="L51" s="64"/>
      <c r="M51" s="65"/>
      <c r="N51" s="66"/>
      <c r="O51" s="64"/>
      <c r="P51" s="65"/>
      <c r="Q51" s="65"/>
      <c r="R51" s="66"/>
      <c r="S51" s="64"/>
      <c r="T51" s="65"/>
      <c r="U51" s="65"/>
      <c r="V51" s="65"/>
      <c r="W51" s="66"/>
      <c r="X51" s="64"/>
      <c r="Y51" s="65"/>
      <c r="Z51" s="65"/>
      <c r="AA51" s="66"/>
      <c r="AB51" s="64"/>
      <c r="AC51" s="65"/>
      <c r="AD51" s="65"/>
      <c r="AE51" s="66"/>
      <c r="AF51" s="64"/>
      <c r="AG51" s="66"/>
      <c r="AH51" s="64"/>
      <c r="AI51" s="65"/>
      <c r="AJ51" s="66"/>
      <c r="AK51" s="64"/>
      <c r="AL51" s="66"/>
    </row>
    <row r="52" spans="1:56" ht="12.95" customHeight="1">
      <c r="A52" s="17" t="s">
        <v>43</v>
      </c>
      <c r="B52" s="13"/>
      <c r="C52" s="64"/>
      <c r="D52" s="66"/>
      <c r="E52" s="64"/>
      <c r="F52" s="65"/>
      <c r="G52" s="66"/>
      <c r="H52" s="64"/>
      <c r="I52" s="65"/>
      <c r="J52" s="65"/>
      <c r="K52" s="66"/>
      <c r="L52" s="64"/>
      <c r="M52" s="65"/>
      <c r="N52" s="66"/>
      <c r="O52" s="64"/>
      <c r="P52" s="65"/>
      <c r="Q52" s="65"/>
      <c r="R52" s="66"/>
      <c r="S52" s="64"/>
      <c r="T52" s="65"/>
      <c r="U52" s="65"/>
      <c r="V52" s="65"/>
      <c r="W52" s="66"/>
      <c r="X52" s="64"/>
      <c r="Y52" s="65"/>
      <c r="Z52" s="65"/>
      <c r="AA52" s="66"/>
      <c r="AB52" s="64"/>
      <c r="AC52" s="65"/>
      <c r="AD52" s="65"/>
      <c r="AE52" s="66"/>
      <c r="AF52" s="64"/>
      <c r="AG52" s="66"/>
      <c r="AH52" s="64"/>
      <c r="AI52" s="65"/>
      <c r="AJ52" s="66"/>
      <c r="AK52" s="64"/>
      <c r="AL52" s="66"/>
    </row>
    <row r="53" spans="1:56" ht="0" hidden="1" customHeight="1"/>
    <row r="54" spans="1:56" ht="34.5" customHeight="1"/>
    <row r="55" spans="1:56" ht="18" customHeight="1">
      <c r="A55" s="68" t="s">
        <v>49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</row>
    <row r="56" spans="1:56">
      <c r="A56" s="18" t="s">
        <v>50</v>
      </c>
      <c r="B56" s="98" t="s">
        <v>51</v>
      </c>
      <c r="C56" s="65"/>
      <c r="D56" s="65"/>
      <c r="E56" s="66"/>
    </row>
    <row r="57" spans="1:56" ht="12.4" customHeight="1">
      <c r="A57" s="17" t="s">
        <v>52</v>
      </c>
      <c r="B57" s="64"/>
      <c r="C57" s="65"/>
      <c r="D57" s="65"/>
      <c r="E57" s="66"/>
    </row>
    <row r="58" spans="1:56" ht="12.2" customHeight="1">
      <c r="A58" s="17" t="s">
        <v>33</v>
      </c>
      <c r="B58" s="64"/>
      <c r="C58" s="65"/>
      <c r="D58" s="65"/>
      <c r="E58" s="66"/>
    </row>
    <row r="59" spans="1:56" ht="12.4" customHeight="1">
      <c r="A59" s="17" t="s">
        <v>53</v>
      </c>
      <c r="B59" s="64"/>
      <c r="C59" s="65"/>
      <c r="D59" s="65"/>
      <c r="E59" s="66"/>
    </row>
    <row r="60" spans="1:56" ht="12.2" customHeight="1">
      <c r="A60" s="17" t="s">
        <v>36</v>
      </c>
      <c r="B60" s="64"/>
      <c r="C60" s="65"/>
      <c r="D60" s="65"/>
      <c r="E60" s="66"/>
    </row>
    <row r="61" spans="1:56" ht="12.2" customHeight="1">
      <c r="A61" s="17" t="s">
        <v>54</v>
      </c>
      <c r="B61" s="64"/>
      <c r="C61" s="65"/>
      <c r="D61" s="65"/>
      <c r="E61" s="66"/>
    </row>
    <row r="62" spans="1:56" ht="12.2" customHeight="1">
      <c r="A62" s="17" t="s">
        <v>43</v>
      </c>
      <c r="B62" s="64"/>
      <c r="C62" s="65"/>
      <c r="D62" s="65"/>
      <c r="E62" s="66"/>
    </row>
    <row r="63" spans="1:56" ht="0" hidden="1" customHeight="1"/>
    <row r="64" spans="1:56" ht="38.450000000000003" customHeight="1"/>
    <row r="65" spans="1:56" ht="18" customHeight="1">
      <c r="A65" s="68" t="s">
        <v>55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</row>
    <row r="66" spans="1:56" ht="12.2" customHeight="1">
      <c r="A66" s="85" t="s">
        <v>56</v>
      </c>
      <c r="B66" s="86"/>
      <c r="C66" s="86"/>
      <c r="D66" s="86"/>
      <c r="E66" s="87"/>
      <c r="G66" s="92" t="s">
        <v>51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6"/>
    </row>
    <row r="67" spans="1:56" ht="12.4" customHeight="1">
      <c r="A67" s="88"/>
      <c r="B67" s="89"/>
      <c r="C67" s="89"/>
      <c r="D67" s="89"/>
      <c r="E67" s="90"/>
      <c r="G67" s="92" t="s">
        <v>57</v>
      </c>
      <c r="H67" s="65"/>
      <c r="I67" s="65"/>
      <c r="J67" s="65"/>
      <c r="K67" s="65"/>
      <c r="L67" s="65"/>
      <c r="M67" s="66"/>
      <c r="N67" s="92" t="s">
        <v>58</v>
      </c>
      <c r="O67" s="65"/>
      <c r="P67" s="65"/>
      <c r="Q67" s="65"/>
      <c r="R67" s="65"/>
      <c r="S67" s="65"/>
      <c r="T67" s="66"/>
    </row>
    <row r="68" spans="1:56" ht="12.2" customHeight="1">
      <c r="A68" s="84" t="s">
        <v>59</v>
      </c>
      <c r="B68" s="97" t="s">
        <v>60</v>
      </c>
      <c r="C68" s="65"/>
      <c r="D68" s="65"/>
      <c r="E68" s="66"/>
      <c r="G68" s="64"/>
      <c r="H68" s="65"/>
      <c r="I68" s="65"/>
      <c r="J68" s="65"/>
      <c r="K68" s="65"/>
      <c r="L68" s="65"/>
      <c r="M68" s="66"/>
      <c r="N68" s="64"/>
      <c r="O68" s="65"/>
      <c r="P68" s="65"/>
      <c r="Q68" s="65"/>
      <c r="R68" s="65"/>
      <c r="S68" s="65"/>
      <c r="T68" s="66"/>
    </row>
    <row r="69" spans="1:56" ht="12.4" customHeight="1">
      <c r="A69" s="95"/>
      <c r="B69" s="97" t="s">
        <v>61</v>
      </c>
      <c r="C69" s="65"/>
      <c r="D69" s="65"/>
      <c r="E69" s="66"/>
      <c r="G69" s="64"/>
      <c r="H69" s="65"/>
      <c r="I69" s="65"/>
      <c r="J69" s="65"/>
      <c r="K69" s="65"/>
      <c r="L69" s="65"/>
      <c r="M69" s="66"/>
      <c r="N69" s="64"/>
      <c r="O69" s="65"/>
      <c r="P69" s="65"/>
      <c r="Q69" s="65"/>
      <c r="R69" s="65"/>
      <c r="S69" s="65"/>
      <c r="T69" s="66"/>
    </row>
    <row r="70" spans="1:56" ht="12.2" customHeight="1">
      <c r="A70" s="96"/>
      <c r="B70" s="97" t="s">
        <v>62</v>
      </c>
      <c r="C70" s="65"/>
      <c r="D70" s="65"/>
      <c r="E70" s="66"/>
      <c r="G70" s="64"/>
      <c r="H70" s="65"/>
      <c r="I70" s="65"/>
      <c r="J70" s="65"/>
      <c r="K70" s="65"/>
      <c r="L70" s="65"/>
      <c r="M70" s="66"/>
      <c r="N70" s="64"/>
      <c r="O70" s="65"/>
      <c r="P70" s="65"/>
      <c r="Q70" s="65"/>
      <c r="R70" s="65"/>
      <c r="S70" s="65"/>
      <c r="T70" s="66"/>
    </row>
    <row r="71" spans="1:56" ht="0" hidden="1" customHeight="1"/>
    <row r="72" spans="1:56" ht="17.25" customHeight="1"/>
    <row r="73" spans="1:56" ht="12.2" customHeight="1">
      <c r="A73" s="93" t="s">
        <v>56</v>
      </c>
      <c r="B73" s="65"/>
      <c r="C73" s="65"/>
      <c r="D73" s="65"/>
      <c r="E73" s="66"/>
      <c r="G73" s="94" t="s">
        <v>63</v>
      </c>
      <c r="H73" s="65"/>
      <c r="I73" s="65"/>
      <c r="J73" s="65"/>
      <c r="K73" s="65"/>
      <c r="L73" s="65"/>
      <c r="M73" s="66"/>
      <c r="N73" s="94" t="s">
        <v>64</v>
      </c>
      <c r="O73" s="65"/>
      <c r="P73" s="65"/>
      <c r="Q73" s="65"/>
      <c r="R73" s="65"/>
      <c r="S73" s="65"/>
      <c r="T73" s="65"/>
      <c r="U73" s="65"/>
      <c r="V73" s="66"/>
    </row>
    <row r="74" spans="1:56" ht="12.4" customHeight="1">
      <c r="A74" s="67" t="s">
        <v>65</v>
      </c>
      <c r="B74" s="65"/>
      <c r="C74" s="65"/>
      <c r="D74" s="65"/>
      <c r="E74" s="66"/>
      <c r="G74" s="64"/>
      <c r="H74" s="65"/>
      <c r="I74" s="65"/>
      <c r="J74" s="65"/>
      <c r="K74" s="65"/>
      <c r="L74" s="65"/>
      <c r="M74" s="66"/>
      <c r="N74" s="64">
        <v>3</v>
      </c>
      <c r="O74" s="65"/>
      <c r="P74" s="65"/>
      <c r="Q74" s="65"/>
      <c r="R74" s="65"/>
      <c r="S74" s="65"/>
      <c r="T74" s="65"/>
      <c r="U74" s="65"/>
      <c r="V74" s="66"/>
    </row>
    <row r="75" spans="1:56" ht="12.2" customHeight="1">
      <c r="A75" s="67" t="s">
        <v>66</v>
      </c>
      <c r="B75" s="65"/>
      <c r="C75" s="65"/>
      <c r="D75" s="65"/>
      <c r="E75" s="66"/>
      <c r="G75" s="64"/>
      <c r="H75" s="65"/>
      <c r="I75" s="65"/>
      <c r="J75" s="65"/>
      <c r="K75" s="65"/>
      <c r="L75" s="65"/>
      <c r="M75" s="66"/>
      <c r="N75" s="64"/>
      <c r="O75" s="65"/>
      <c r="P75" s="65"/>
      <c r="Q75" s="65"/>
      <c r="R75" s="65"/>
      <c r="S75" s="65"/>
      <c r="T75" s="65"/>
      <c r="U75" s="65"/>
      <c r="V75" s="66"/>
    </row>
    <row r="76" spans="1:56" ht="12.4" customHeight="1">
      <c r="A76" s="67" t="s">
        <v>67</v>
      </c>
      <c r="B76" s="65"/>
      <c r="C76" s="65"/>
      <c r="D76" s="65"/>
      <c r="E76" s="66"/>
      <c r="G76" s="64"/>
      <c r="H76" s="65"/>
      <c r="I76" s="65"/>
      <c r="J76" s="65"/>
      <c r="K76" s="65"/>
      <c r="L76" s="65"/>
      <c r="M76" s="66"/>
      <c r="N76" s="64">
        <v>4</v>
      </c>
      <c r="O76" s="65"/>
      <c r="P76" s="65"/>
      <c r="Q76" s="65"/>
      <c r="R76" s="65"/>
      <c r="S76" s="65"/>
      <c r="T76" s="65"/>
      <c r="U76" s="65"/>
      <c r="V76" s="66"/>
    </row>
    <row r="77" spans="1:56" ht="12.2" customHeight="1">
      <c r="A77" s="67" t="s">
        <v>68</v>
      </c>
      <c r="B77" s="65"/>
      <c r="C77" s="65"/>
      <c r="D77" s="65"/>
      <c r="E77" s="66"/>
      <c r="G77" s="64"/>
      <c r="H77" s="65"/>
      <c r="I77" s="65"/>
      <c r="J77" s="65"/>
      <c r="K77" s="65"/>
      <c r="L77" s="65"/>
      <c r="M77" s="66"/>
      <c r="N77" s="64"/>
      <c r="O77" s="65"/>
      <c r="P77" s="65"/>
      <c r="Q77" s="65"/>
      <c r="R77" s="65"/>
      <c r="S77" s="65"/>
      <c r="T77" s="65"/>
      <c r="U77" s="65"/>
      <c r="V77" s="66"/>
    </row>
    <row r="78" spans="1:56" ht="0" hidden="1" customHeight="1"/>
    <row r="79" spans="1:56" ht="16.5" customHeight="1"/>
    <row r="80" spans="1:56">
      <c r="A80" s="85" t="s">
        <v>56</v>
      </c>
      <c r="B80" s="86"/>
      <c r="C80" s="87"/>
      <c r="D80" s="91" t="s">
        <v>3</v>
      </c>
      <c r="E80" s="86"/>
      <c r="F80" s="86"/>
      <c r="G80" s="86"/>
      <c r="H80" s="86"/>
      <c r="I80" s="87"/>
      <c r="J80" s="91" t="s">
        <v>69</v>
      </c>
      <c r="K80" s="86"/>
      <c r="L80" s="86"/>
      <c r="M80" s="86"/>
      <c r="N80" s="86"/>
      <c r="O80" s="86"/>
      <c r="P80" s="86"/>
      <c r="Q80" s="87"/>
      <c r="R80" s="92" t="s">
        <v>70</v>
      </c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6"/>
    </row>
    <row r="81" spans="1:56">
      <c r="A81" s="88"/>
      <c r="B81" s="89"/>
      <c r="C81" s="90"/>
      <c r="D81" s="88"/>
      <c r="E81" s="89"/>
      <c r="F81" s="89"/>
      <c r="G81" s="89"/>
      <c r="H81" s="89"/>
      <c r="I81" s="90"/>
      <c r="J81" s="88"/>
      <c r="K81" s="89"/>
      <c r="L81" s="89"/>
      <c r="M81" s="89"/>
      <c r="N81" s="89"/>
      <c r="O81" s="89"/>
      <c r="P81" s="89"/>
      <c r="Q81" s="90"/>
      <c r="R81" s="92" t="s">
        <v>57</v>
      </c>
      <c r="S81" s="65"/>
      <c r="T81" s="65"/>
      <c r="U81" s="65"/>
      <c r="V81" s="65"/>
      <c r="W81" s="65"/>
      <c r="X81" s="65"/>
      <c r="Y81" s="66"/>
      <c r="Z81" s="92" t="s">
        <v>58</v>
      </c>
      <c r="AA81" s="65"/>
      <c r="AB81" s="65"/>
      <c r="AC81" s="66"/>
    </row>
    <row r="82" spans="1:56" ht="12.2" customHeight="1">
      <c r="A82" s="81" t="s">
        <v>71</v>
      </c>
      <c r="B82" s="82"/>
      <c r="C82" s="83"/>
      <c r="D82" s="84" t="s">
        <v>72</v>
      </c>
      <c r="E82" s="65"/>
      <c r="F82" s="65"/>
      <c r="G82" s="65"/>
      <c r="H82" s="65"/>
      <c r="I82" s="66"/>
      <c r="J82" s="84" t="s">
        <v>3</v>
      </c>
      <c r="K82" s="65"/>
      <c r="L82" s="65"/>
      <c r="M82" s="65"/>
      <c r="N82" s="65"/>
      <c r="O82" s="65"/>
      <c r="P82" s="65"/>
      <c r="Q82" s="66"/>
      <c r="R82" s="64"/>
      <c r="S82" s="65"/>
      <c r="T82" s="65"/>
      <c r="U82" s="65"/>
      <c r="V82" s="65"/>
      <c r="W82" s="65"/>
      <c r="X82" s="65"/>
      <c r="Y82" s="66"/>
      <c r="Z82" s="64"/>
      <c r="AA82" s="65"/>
      <c r="AB82" s="65"/>
      <c r="AC82" s="66"/>
    </row>
    <row r="83" spans="1:56" ht="0.4" customHeight="1"/>
    <row r="84" spans="1:56" ht="12.2" customHeight="1">
      <c r="A84" s="78" t="s">
        <v>3</v>
      </c>
      <c r="B84" s="79"/>
      <c r="C84" s="80"/>
      <c r="D84" s="67" t="s">
        <v>60</v>
      </c>
      <c r="E84" s="65"/>
      <c r="F84" s="65"/>
      <c r="G84" s="65"/>
      <c r="H84" s="65"/>
      <c r="I84" s="66"/>
      <c r="J84" s="67"/>
      <c r="K84" s="65"/>
      <c r="L84" s="65"/>
      <c r="M84" s="65"/>
      <c r="N84" s="65"/>
      <c r="O84" s="65"/>
      <c r="P84" s="65"/>
      <c r="Q84" s="66"/>
      <c r="R84" s="67" t="s">
        <v>3</v>
      </c>
      <c r="S84" s="65"/>
      <c r="T84" s="65"/>
      <c r="U84" s="65"/>
      <c r="V84" s="65"/>
      <c r="W84" s="65"/>
      <c r="X84" s="65"/>
      <c r="Y84" s="66"/>
      <c r="Z84" s="67" t="s">
        <v>3</v>
      </c>
      <c r="AA84" s="65"/>
      <c r="AB84" s="65"/>
      <c r="AC84" s="66"/>
    </row>
    <row r="85" spans="1:56" ht="12.4" customHeight="1">
      <c r="A85" s="78" t="s">
        <v>3</v>
      </c>
      <c r="B85" s="79"/>
      <c r="C85" s="80"/>
      <c r="D85" s="67" t="s">
        <v>61</v>
      </c>
      <c r="E85" s="65"/>
      <c r="F85" s="65"/>
      <c r="G85" s="65"/>
      <c r="H85" s="65"/>
      <c r="I85" s="66"/>
      <c r="J85" s="67"/>
      <c r="K85" s="65"/>
      <c r="L85" s="65"/>
      <c r="M85" s="65"/>
      <c r="N85" s="65"/>
      <c r="O85" s="65"/>
      <c r="P85" s="65"/>
      <c r="Q85" s="66"/>
      <c r="R85" s="67" t="s">
        <v>3</v>
      </c>
      <c r="S85" s="65"/>
      <c r="T85" s="65"/>
      <c r="U85" s="65"/>
      <c r="V85" s="65"/>
      <c r="W85" s="65"/>
      <c r="X85" s="65"/>
      <c r="Y85" s="66"/>
      <c r="Z85" s="67" t="s">
        <v>3</v>
      </c>
      <c r="AA85" s="65"/>
      <c r="AB85" s="65"/>
      <c r="AC85" s="66"/>
    </row>
    <row r="86" spans="1:56" ht="12.2" customHeight="1">
      <c r="A86" s="78" t="s">
        <v>3</v>
      </c>
      <c r="B86" s="79"/>
      <c r="C86" s="80"/>
      <c r="D86" s="67" t="s">
        <v>62</v>
      </c>
      <c r="E86" s="65"/>
      <c r="F86" s="65"/>
      <c r="G86" s="65"/>
      <c r="H86" s="65"/>
      <c r="I86" s="66"/>
      <c r="J86" s="67"/>
      <c r="K86" s="65"/>
      <c r="L86" s="65"/>
      <c r="M86" s="65"/>
      <c r="N86" s="65"/>
      <c r="O86" s="65"/>
      <c r="P86" s="65"/>
      <c r="Q86" s="66"/>
      <c r="R86" s="67" t="s">
        <v>3</v>
      </c>
      <c r="S86" s="65"/>
      <c r="T86" s="65"/>
      <c r="U86" s="65"/>
      <c r="V86" s="65"/>
      <c r="W86" s="65"/>
      <c r="X86" s="65"/>
      <c r="Y86" s="66"/>
      <c r="Z86" s="67" t="s">
        <v>3</v>
      </c>
      <c r="AA86" s="65"/>
      <c r="AB86" s="65"/>
      <c r="AC86" s="66"/>
    </row>
    <row r="87" spans="1:56" ht="34.9" customHeight="1"/>
    <row r="88" spans="1:56" ht="18" customHeight="1">
      <c r="A88" s="68" t="s">
        <v>73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</row>
    <row r="89" spans="1:56" ht="12.2" customHeight="1">
      <c r="A89" s="72" t="s">
        <v>74</v>
      </c>
      <c r="B89" s="73"/>
      <c r="C89" s="74"/>
      <c r="D89" s="71" t="s">
        <v>51</v>
      </c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</row>
    <row r="90" spans="1:56" ht="12.4" customHeight="1">
      <c r="A90" s="75" t="s">
        <v>3</v>
      </c>
      <c r="B90" s="76"/>
      <c r="C90" s="77"/>
      <c r="D90" s="71" t="s">
        <v>57</v>
      </c>
      <c r="E90" s="65"/>
      <c r="F90" s="65"/>
      <c r="G90" s="65"/>
      <c r="H90" s="66"/>
      <c r="I90" s="71" t="s">
        <v>58</v>
      </c>
      <c r="J90" s="65"/>
      <c r="K90" s="65"/>
      <c r="L90" s="65"/>
      <c r="M90" s="65"/>
      <c r="N90" s="65"/>
      <c r="O90" s="66"/>
    </row>
    <row r="91" spans="1:56" ht="12.2" customHeight="1">
      <c r="A91" s="67" t="s">
        <v>52</v>
      </c>
      <c r="B91" s="65"/>
      <c r="C91" s="66"/>
      <c r="D91" s="64"/>
      <c r="E91" s="65"/>
      <c r="F91" s="65"/>
      <c r="G91" s="65"/>
      <c r="H91" s="66"/>
      <c r="I91" s="64"/>
      <c r="J91" s="65"/>
      <c r="K91" s="65"/>
      <c r="L91" s="65"/>
      <c r="M91" s="65"/>
      <c r="N91" s="65"/>
      <c r="O91" s="66"/>
    </row>
    <row r="92" spans="1:56" ht="12.4" customHeight="1">
      <c r="A92" s="67" t="s">
        <v>75</v>
      </c>
      <c r="B92" s="65"/>
      <c r="C92" s="66"/>
      <c r="D92" s="64"/>
      <c r="E92" s="65"/>
      <c r="F92" s="65"/>
      <c r="G92" s="65"/>
      <c r="H92" s="66"/>
      <c r="I92" s="64"/>
      <c r="J92" s="65"/>
      <c r="K92" s="65"/>
      <c r="L92" s="65"/>
      <c r="M92" s="65"/>
      <c r="N92" s="65"/>
      <c r="O92" s="66"/>
    </row>
    <row r="93" spans="1:56" ht="12.2" customHeight="1">
      <c r="A93" s="67" t="s">
        <v>76</v>
      </c>
      <c r="B93" s="65"/>
      <c r="C93" s="66"/>
      <c r="D93" s="64"/>
      <c r="E93" s="65"/>
      <c r="F93" s="65"/>
      <c r="G93" s="65"/>
      <c r="H93" s="66"/>
      <c r="I93" s="64"/>
      <c r="J93" s="65"/>
      <c r="K93" s="65"/>
      <c r="L93" s="65"/>
      <c r="M93" s="65"/>
      <c r="N93" s="65"/>
      <c r="O93" s="66"/>
    </row>
    <row r="94" spans="1:56" ht="12.2" customHeight="1">
      <c r="A94" s="67" t="s">
        <v>77</v>
      </c>
      <c r="B94" s="65"/>
      <c r="C94" s="66"/>
      <c r="D94" s="64"/>
      <c r="E94" s="65"/>
      <c r="F94" s="65"/>
      <c r="G94" s="65"/>
      <c r="H94" s="66"/>
      <c r="I94" s="64"/>
      <c r="J94" s="65"/>
      <c r="K94" s="65"/>
      <c r="L94" s="65"/>
      <c r="M94" s="65"/>
      <c r="N94" s="65"/>
      <c r="O94" s="66"/>
    </row>
    <row r="95" spans="1:56" ht="12.4" customHeight="1">
      <c r="A95" s="67" t="s">
        <v>36</v>
      </c>
      <c r="B95" s="65"/>
      <c r="C95" s="66"/>
      <c r="D95" s="64"/>
      <c r="E95" s="65"/>
      <c r="F95" s="65"/>
      <c r="G95" s="65"/>
      <c r="H95" s="66"/>
      <c r="I95" s="64"/>
      <c r="J95" s="65"/>
      <c r="K95" s="65"/>
      <c r="L95" s="65"/>
      <c r="M95" s="65"/>
      <c r="N95" s="65"/>
      <c r="O95" s="66"/>
    </row>
    <row r="96" spans="1:56" ht="12.2" customHeight="1">
      <c r="A96" s="67" t="s">
        <v>43</v>
      </c>
      <c r="B96" s="65"/>
      <c r="C96" s="66"/>
      <c r="D96" s="64"/>
      <c r="E96" s="65"/>
      <c r="F96" s="65"/>
      <c r="G96" s="65"/>
      <c r="H96" s="66"/>
      <c r="I96" s="64"/>
      <c r="J96" s="65"/>
      <c r="K96" s="65"/>
      <c r="L96" s="65"/>
      <c r="M96" s="65"/>
      <c r="N96" s="65"/>
      <c r="O96" s="66"/>
    </row>
    <row r="97" spans="1:56" ht="38.25" customHeight="1"/>
    <row r="98" spans="1:56" ht="18" customHeight="1">
      <c r="A98" s="68" t="s">
        <v>78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</row>
    <row r="99" spans="1:56" ht="0.95" customHeight="1"/>
    <row r="100" spans="1:56" ht="12.2" customHeight="1">
      <c r="A100" s="70" t="s">
        <v>79</v>
      </c>
      <c r="B100" s="65"/>
      <c r="C100" s="66"/>
      <c r="D100" s="71" t="s">
        <v>80</v>
      </c>
      <c r="E100" s="65"/>
      <c r="F100" s="65"/>
      <c r="G100" s="65"/>
      <c r="H100" s="65"/>
      <c r="I100" s="66"/>
      <c r="J100" s="71" t="s">
        <v>81</v>
      </c>
      <c r="K100" s="65"/>
      <c r="L100" s="65"/>
      <c r="M100" s="65"/>
      <c r="N100" s="65"/>
      <c r="O100" s="65"/>
      <c r="P100" s="65"/>
      <c r="Q100" s="66"/>
      <c r="R100" s="71" t="s">
        <v>75</v>
      </c>
      <c r="S100" s="65"/>
      <c r="T100" s="65"/>
      <c r="U100" s="65"/>
      <c r="V100" s="65"/>
      <c r="W100" s="65"/>
      <c r="X100" s="65"/>
      <c r="Y100" s="65"/>
      <c r="Z100" s="66"/>
      <c r="AA100" s="71" t="s">
        <v>82</v>
      </c>
      <c r="AB100" s="65"/>
      <c r="AC100" s="65"/>
      <c r="AD100" s="65"/>
      <c r="AE100" s="65"/>
      <c r="AF100" s="65"/>
      <c r="AG100" s="65"/>
      <c r="AH100" s="66"/>
      <c r="AI100" s="71" t="s">
        <v>54</v>
      </c>
      <c r="AJ100" s="65"/>
      <c r="AK100" s="65"/>
      <c r="AL100" s="65"/>
      <c r="AM100" s="65"/>
      <c r="AN100" s="65"/>
      <c r="AO100" s="66"/>
      <c r="AP100" s="71" t="s">
        <v>83</v>
      </c>
      <c r="AQ100" s="65"/>
      <c r="AR100" s="66"/>
    </row>
    <row r="101" spans="1:56" ht="12.4" customHeight="1">
      <c r="A101" s="67" t="s">
        <v>84</v>
      </c>
      <c r="B101" s="65"/>
      <c r="C101" s="66"/>
      <c r="D101" s="64"/>
      <c r="E101" s="65"/>
      <c r="F101" s="65"/>
      <c r="G101" s="65"/>
      <c r="H101" s="65"/>
      <c r="I101" s="66"/>
      <c r="J101" s="64"/>
      <c r="K101" s="65"/>
      <c r="L101" s="65"/>
      <c r="M101" s="65"/>
      <c r="N101" s="65"/>
      <c r="O101" s="65"/>
      <c r="P101" s="65"/>
      <c r="Q101" s="66"/>
      <c r="R101" s="64"/>
      <c r="S101" s="65"/>
      <c r="T101" s="65"/>
      <c r="U101" s="65"/>
      <c r="V101" s="65"/>
      <c r="W101" s="65"/>
      <c r="X101" s="65"/>
      <c r="Y101" s="65"/>
      <c r="Z101" s="66"/>
      <c r="AA101" s="64"/>
      <c r="AB101" s="65"/>
      <c r="AC101" s="65"/>
      <c r="AD101" s="65"/>
      <c r="AE101" s="65"/>
      <c r="AF101" s="65"/>
      <c r="AG101" s="65"/>
      <c r="AH101" s="66"/>
      <c r="AI101" s="64"/>
      <c r="AJ101" s="65"/>
      <c r="AK101" s="65"/>
      <c r="AL101" s="65"/>
      <c r="AM101" s="65"/>
      <c r="AN101" s="65"/>
      <c r="AO101" s="66"/>
      <c r="AP101" s="64"/>
      <c r="AQ101" s="65"/>
      <c r="AR101" s="66"/>
    </row>
    <row r="102" spans="1:56" ht="12.2" customHeight="1">
      <c r="A102" s="67" t="s">
        <v>85</v>
      </c>
      <c r="B102" s="65"/>
      <c r="C102" s="66"/>
      <c r="D102" s="64"/>
      <c r="E102" s="65"/>
      <c r="F102" s="65"/>
      <c r="G102" s="65"/>
      <c r="H102" s="65"/>
      <c r="I102" s="66"/>
      <c r="J102" s="64"/>
      <c r="K102" s="65"/>
      <c r="L102" s="65"/>
      <c r="M102" s="65"/>
      <c r="N102" s="65"/>
      <c r="O102" s="65"/>
      <c r="P102" s="65"/>
      <c r="Q102" s="66"/>
      <c r="R102" s="64"/>
      <c r="S102" s="65"/>
      <c r="T102" s="65"/>
      <c r="U102" s="65"/>
      <c r="V102" s="65"/>
      <c r="W102" s="65"/>
      <c r="X102" s="65"/>
      <c r="Y102" s="65"/>
      <c r="Z102" s="66"/>
      <c r="AA102" s="64"/>
      <c r="AB102" s="65"/>
      <c r="AC102" s="65"/>
      <c r="AD102" s="65"/>
      <c r="AE102" s="65"/>
      <c r="AF102" s="65"/>
      <c r="AG102" s="65"/>
      <c r="AH102" s="66"/>
      <c r="AI102" s="64"/>
      <c r="AJ102" s="65"/>
      <c r="AK102" s="65"/>
      <c r="AL102" s="65"/>
      <c r="AM102" s="65"/>
      <c r="AN102" s="65"/>
      <c r="AO102" s="66"/>
      <c r="AP102" s="64"/>
      <c r="AQ102" s="65"/>
      <c r="AR102" s="66"/>
    </row>
  </sheetData>
  <mergeCells count="564">
    <mergeCell ref="A1:J1"/>
    <mergeCell ref="A3:BD3"/>
    <mergeCell ref="A5:BD5"/>
    <mergeCell ref="A6:BD6"/>
    <mergeCell ref="A9:BD9"/>
    <mergeCell ref="A10:L10"/>
    <mergeCell ref="M10:S10"/>
    <mergeCell ref="A11:L11"/>
    <mergeCell ref="M11:S11"/>
    <mergeCell ref="T11:AB11"/>
    <mergeCell ref="AC11:AI11"/>
    <mergeCell ref="AJ11:AN11"/>
    <mergeCell ref="AO11:AQ11"/>
    <mergeCell ref="T10:AB10"/>
    <mergeCell ref="AC10:AI10"/>
    <mergeCell ref="AJ10:AN10"/>
    <mergeCell ref="BF11:BG11"/>
    <mergeCell ref="AO10:AQ10"/>
    <mergeCell ref="AR10:AT10"/>
    <mergeCell ref="AU10:AV10"/>
    <mergeCell ref="AW10:AX10"/>
    <mergeCell ref="AY10:AZ10"/>
    <mergeCell ref="AR11:AT11"/>
    <mergeCell ref="AU11:AV11"/>
    <mergeCell ref="AW11:AX11"/>
    <mergeCell ref="AY11:AZ11"/>
    <mergeCell ref="BA11:BB11"/>
    <mergeCell ref="BC11:BE11"/>
    <mergeCell ref="BA10:BB10"/>
    <mergeCell ref="BC10:BE10"/>
    <mergeCell ref="BF10:BG10"/>
    <mergeCell ref="BD13:BE13"/>
    <mergeCell ref="AC12:AF12"/>
    <mergeCell ref="AG12:AI12"/>
    <mergeCell ref="AJ12:AK12"/>
    <mergeCell ref="AL12:AN12"/>
    <mergeCell ref="AO12:AP12"/>
    <mergeCell ref="Y14:AB14"/>
    <mergeCell ref="AR12:AS12"/>
    <mergeCell ref="BD12:BE12"/>
    <mergeCell ref="Y13:AB13"/>
    <mergeCell ref="AC13:AF13"/>
    <mergeCell ref="AG13:AI13"/>
    <mergeCell ref="Y12:AB12"/>
    <mergeCell ref="AJ14:AK14"/>
    <mergeCell ref="AL14:AN14"/>
    <mergeCell ref="AO14:AP14"/>
    <mergeCell ref="BD14:BE14"/>
    <mergeCell ref="A12:L12"/>
    <mergeCell ref="M12:O12"/>
    <mergeCell ref="Q12:S12"/>
    <mergeCell ref="T12:X12"/>
    <mergeCell ref="Y16:AB16"/>
    <mergeCell ref="AR14:AS14"/>
    <mergeCell ref="AO15:AP15"/>
    <mergeCell ref="AR15:AS15"/>
    <mergeCell ref="A14:L14"/>
    <mergeCell ref="M14:O14"/>
    <mergeCell ref="AJ13:AK13"/>
    <mergeCell ref="AL13:AN13"/>
    <mergeCell ref="AO13:AP13"/>
    <mergeCell ref="AR13:AS13"/>
    <mergeCell ref="A13:L13"/>
    <mergeCell ref="M13:O13"/>
    <mergeCell ref="Q13:S13"/>
    <mergeCell ref="T13:X13"/>
    <mergeCell ref="Q14:S14"/>
    <mergeCell ref="T14:X14"/>
    <mergeCell ref="AC14:AF14"/>
    <mergeCell ref="AG14:AI14"/>
    <mergeCell ref="A16:L16"/>
    <mergeCell ref="M16:O16"/>
    <mergeCell ref="BD16:BE16"/>
    <mergeCell ref="A17:L17"/>
    <mergeCell ref="M17:O17"/>
    <mergeCell ref="Q17:S17"/>
    <mergeCell ref="T17:X17"/>
    <mergeCell ref="Y17:AB17"/>
    <mergeCell ref="BD15:BE15"/>
    <mergeCell ref="A15:L15"/>
    <mergeCell ref="M15:O15"/>
    <mergeCell ref="Q15:S15"/>
    <mergeCell ref="T15:X15"/>
    <mergeCell ref="Y15:AB15"/>
    <mergeCell ref="AC15:AF15"/>
    <mergeCell ref="AG15:AI15"/>
    <mergeCell ref="BD17:BE17"/>
    <mergeCell ref="AC16:AF16"/>
    <mergeCell ref="AG16:AI16"/>
    <mergeCell ref="AJ16:AK16"/>
    <mergeCell ref="AL16:AN16"/>
    <mergeCell ref="AO16:AP16"/>
    <mergeCell ref="AC17:AF17"/>
    <mergeCell ref="AG17:AI17"/>
    <mergeCell ref="AJ15:AK15"/>
    <mergeCell ref="AL15:AN15"/>
    <mergeCell ref="Q16:S16"/>
    <mergeCell ref="T16:X16"/>
    <mergeCell ref="Y18:AB18"/>
    <mergeCell ref="AR16:AS16"/>
    <mergeCell ref="AR18:AS18"/>
    <mergeCell ref="AO19:AP19"/>
    <mergeCell ref="AR19:AS19"/>
    <mergeCell ref="A18:L18"/>
    <mergeCell ref="M18:O18"/>
    <mergeCell ref="Q18:S18"/>
    <mergeCell ref="T18:X18"/>
    <mergeCell ref="AJ21:AK21"/>
    <mergeCell ref="AL21:AN21"/>
    <mergeCell ref="AO21:AP21"/>
    <mergeCell ref="AR21:AS21"/>
    <mergeCell ref="AJ17:AK17"/>
    <mergeCell ref="AL17:AN17"/>
    <mergeCell ref="AO17:AP17"/>
    <mergeCell ref="AR17:AS17"/>
    <mergeCell ref="AJ19:AK19"/>
    <mergeCell ref="AL19:AN19"/>
    <mergeCell ref="BD20:BE20"/>
    <mergeCell ref="A21:L21"/>
    <mergeCell ref="M21:O21"/>
    <mergeCell ref="Q21:S21"/>
    <mergeCell ref="T21:X21"/>
    <mergeCell ref="Y21:AB21"/>
    <mergeCell ref="BD19:BE19"/>
    <mergeCell ref="AC18:AF18"/>
    <mergeCell ref="AG18:AI18"/>
    <mergeCell ref="AJ18:AK18"/>
    <mergeCell ref="AL18:AN18"/>
    <mergeCell ref="AO18:AP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BD21:BE21"/>
    <mergeCell ref="AC20:AF20"/>
    <mergeCell ref="AG20:AI20"/>
    <mergeCell ref="AJ20:AK20"/>
    <mergeCell ref="A20:L20"/>
    <mergeCell ref="M20:O20"/>
    <mergeCell ref="Q20:S20"/>
    <mergeCell ref="T20:X20"/>
    <mergeCell ref="Y24:AB24"/>
    <mergeCell ref="AR22:AS22"/>
    <mergeCell ref="AO23:AP23"/>
    <mergeCell ref="AR23:AS23"/>
    <mergeCell ref="A22:L22"/>
    <mergeCell ref="M22:O22"/>
    <mergeCell ref="Q22:S22"/>
    <mergeCell ref="T22:X22"/>
    <mergeCell ref="AC22:AF22"/>
    <mergeCell ref="AG22:AI22"/>
    <mergeCell ref="AJ22:AK22"/>
    <mergeCell ref="AL22:AN22"/>
    <mergeCell ref="AO22:AP22"/>
    <mergeCell ref="Y20:AB20"/>
    <mergeCell ref="Y22:AB22"/>
    <mergeCell ref="AR20:AS20"/>
    <mergeCell ref="AL20:AN20"/>
    <mergeCell ref="AO20:AP20"/>
    <mergeCell ref="AC21:AF21"/>
    <mergeCell ref="AG21:AI21"/>
    <mergeCell ref="A25:L25"/>
    <mergeCell ref="M25:O25"/>
    <mergeCell ref="Q25:S25"/>
    <mergeCell ref="T25:X25"/>
    <mergeCell ref="Y25:AB25"/>
    <mergeCell ref="BD23:BE23"/>
    <mergeCell ref="AR26:AS26"/>
    <mergeCell ref="BD26:BE26"/>
    <mergeCell ref="A26:L26"/>
    <mergeCell ref="M26:O26"/>
    <mergeCell ref="Q26:S26"/>
    <mergeCell ref="T26:X26"/>
    <mergeCell ref="BD25:BE25"/>
    <mergeCell ref="AC25:AF25"/>
    <mergeCell ref="AG25:AI25"/>
    <mergeCell ref="AJ25:AK25"/>
    <mergeCell ref="AL25:AN25"/>
    <mergeCell ref="AO25:AP25"/>
    <mergeCell ref="AR25:AS25"/>
    <mergeCell ref="AC26:AF26"/>
    <mergeCell ref="AG26:AI26"/>
    <mergeCell ref="AJ23:AK23"/>
    <mergeCell ref="AL23:AN23"/>
    <mergeCell ref="AJ26:AK26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24:L24"/>
    <mergeCell ref="M24:O24"/>
    <mergeCell ref="Q24:S24"/>
    <mergeCell ref="T24:X24"/>
    <mergeCell ref="AC24:AF24"/>
    <mergeCell ref="AG24:AI24"/>
    <mergeCell ref="AJ24:AK24"/>
    <mergeCell ref="AL24:AN24"/>
    <mergeCell ref="AO24:AP24"/>
    <mergeCell ref="AR24:AS24"/>
    <mergeCell ref="BD24:BE24"/>
    <mergeCell ref="AL26:AN26"/>
    <mergeCell ref="AO26:AP26"/>
    <mergeCell ref="A29:BD29"/>
    <mergeCell ref="A30:L30"/>
    <mergeCell ref="M30:S30"/>
    <mergeCell ref="T30:AB30"/>
    <mergeCell ref="AC30:AI30"/>
    <mergeCell ref="AJ30:AN30"/>
    <mergeCell ref="AO30:AQ30"/>
    <mergeCell ref="AR30:AT30"/>
    <mergeCell ref="AU30:AV30"/>
    <mergeCell ref="AW30:AX30"/>
    <mergeCell ref="Y26:AB26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Y30:AZ30"/>
    <mergeCell ref="BA30:BB30"/>
    <mergeCell ref="BC30:BE30"/>
    <mergeCell ref="AR31:AS31"/>
    <mergeCell ref="BD31:BE31"/>
    <mergeCell ref="AO31:AP31"/>
    <mergeCell ref="AL32:AN32"/>
    <mergeCell ref="AO32:AP32"/>
    <mergeCell ref="A32:L32"/>
    <mergeCell ref="M32:O32"/>
    <mergeCell ref="Q32:S32"/>
    <mergeCell ref="T32:X32"/>
    <mergeCell ref="Y32:AB32"/>
    <mergeCell ref="A33:L33"/>
    <mergeCell ref="M33:O33"/>
    <mergeCell ref="Q33:S33"/>
    <mergeCell ref="T33:X33"/>
    <mergeCell ref="Y33:AB33"/>
    <mergeCell ref="AC33:AF33"/>
    <mergeCell ref="AG33:AI33"/>
    <mergeCell ref="AJ33:AK33"/>
    <mergeCell ref="AL33:AN33"/>
    <mergeCell ref="AO33:AP33"/>
    <mergeCell ref="BD33:BE33"/>
    <mergeCell ref="AC32:AF32"/>
    <mergeCell ref="AG32:AI32"/>
    <mergeCell ref="AJ32:AK32"/>
    <mergeCell ref="AR32:AS32"/>
    <mergeCell ref="BD32:BE32"/>
    <mergeCell ref="A35:L35"/>
    <mergeCell ref="M35:O35"/>
    <mergeCell ref="Q35:S35"/>
    <mergeCell ref="T35:X35"/>
    <mergeCell ref="Y35:AB35"/>
    <mergeCell ref="AC35:AF35"/>
    <mergeCell ref="AG35:AI35"/>
    <mergeCell ref="AJ35:AK35"/>
    <mergeCell ref="BD35:BE35"/>
    <mergeCell ref="AC34:AF34"/>
    <mergeCell ref="AG34:AI34"/>
    <mergeCell ref="AJ34:AK34"/>
    <mergeCell ref="AR34:AS34"/>
    <mergeCell ref="BD34:BE34"/>
    <mergeCell ref="AL34:AN34"/>
    <mergeCell ref="AO34:AP34"/>
    <mergeCell ref="A34:L34"/>
    <mergeCell ref="M34:O34"/>
    <mergeCell ref="A36:L36"/>
    <mergeCell ref="M36:O36"/>
    <mergeCell ref="Q36:S36"/>
    <mergeCell ref="T36:X36"/>
    <mergeCell ref="Y36:AB36"/>
    <mergeCell ref="AL35:AN35"/>
    <mergeCell ref="AO35:AP35"/>
    <mergeCell ref="AR35:AS35"/>
    <mergeCell ref="AR33:AS33"/>
    <mergeCell ref="Q34:S34"/>
    <mergeCell ref="T34:X34"/>
    <mergeCell ref="Y34:AB34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8:AN38"/>
    <mergeCell ref="A38:L38"/>
    <mergeCell ref="M38:O38"/>
    <mergeCell ref="Q38:S38"/>
    <mergeCell ref="T38:X38"/>
    <mergeCell ref="Y38:AB38"/>
    <mergeCell ref="AL37:AN37"/>
    <mergeCell ref="AO37:AP37"/>
    <mergeCell ref="AR37:AS37"/>
    <mergeCell ref="BD37:BE37"/>
    <mergeCell ref="AC36:AF36"/>
    <mergeCell ref="AG36:AI36"/>
    <mergeCell ref="AJ36:AK36"/>
    <mergeCell ref="AR36:AS36"/>
    <mergeCell ref="BD36:BE36"/>
    <mergeCell ref="AO36:AP36"/>
    <mergeCell ref="AL36:AN36"/>
    <mergeCell ref="A39:L39"/>
    <mergeCell ref="M39:O39"/>
    <mergeCell ref="Q39:S39"/>
    <mergeCell ref="T39:X39"/>
    <mergeCell ref="Y39:AB39"/>
    <mergeCell ref="AC39:AF39"/>
    <mergeCell ref="AG39:AI39"/>
    <mergeCell ref="AJ39:AK39"/>
    <mergeCell ref="AL40:AN40"/>
    <mergeCell ref="A40:L40"/>
    <mergeCell ref="M40:O40"/>
    <mergeCell ref="Q40:S40"/>
    <mergeCell ref="T40:X40"/>
    <mergeCell ref="Y40:AB40"/>
    <mergeCell ref="AL39:AN39"/>
    <mergeCell ref="AO39:AP39"/>
    <mergeCell ref="AR39:AS39"/>
    <mergeCell ref="BD39:BE39"/>
    <mergeCell ref="AC38:AF38"/>
    <mergeCell ref="AG38:AI38"/>
    <mergeCell ref="AJ38:AK38"/>
    <mergeCell ref="AR38:AS38"/>
    <mergeCell ref="BD38:BE38"/>
    <mergeCell ref="AO38:AP38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2:AN42"/>
    <mergeCell ref="A42:L42"/>
    <mergeCell ref="M42:O42"/>
    <mergeCell ref="Q42:S42"/>
    <mergeCell ref="T42:X42"/>
    <mergeCell ref="Y42:AB42"/>
    <mergeCell ref="AL41:AN41"/>
    <mergeCell ref="AC42:AF42"/>
    <mergeCell ref="AG42:AI42"/>
    <mergeCell ref="AJ42:AK42"/>
    <mergeCell ref="AO41:AP41"/>
    <mergeCell ref="AR41:AS41"/>
    <mergeCell ref="BD41:BE41"/>
    <mergeCell ref="AC40:AF40"/>
    <mergeCell ref="AG40:AI40"/>
    <mergeCell ref="AJ40:AK40"/>
    <mergeCell ref="AR40:AS40"/>
    <mergeCell ref="BD40:BE40"/>
    <mergeCell ref="AO40:AP40"/>
    <mergeCell ref="AR42:AS42"/>
    <mergeCell ref="BD42:BE42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O42:AP42"/>
    <mergeCell ref="O48:R48"/>
    <mergeCell ref="S48:W48"/>
    <mergeCell ref="X48:AA48"/>
    <mergeCell ref="AB48:AE48"/>
    <mergeCell ref="AF48:AG48"/>
    <mergeCell ref="AL43:AN43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O50:R50"/>
    <mergeCell ref="S50:W50"/>
    <mergeCell ref="C47:D47"/>
    <mergeCell ref="E47:G47"/>
    <mergeCell ref="H47:K47"/>
    <mergeCell ref="L47:N47"/>
    <mergeCell ref="O47:R47"/>
    <mergeCell ref="AK49:AL49"/>
    <mergeCell ref="C49:D49"/>
    <mergeCell ref="E49:G49"/>
    <mergeCell ref="H49:K49"/>
    <mergeCell ref="L49:N49"/>
    <mergeCell ref="AH48:AJ48"/>
    <mergeCell ref="AK48:AL48"/>
    <mergeCell ref="S47:W47"/>
    <mergeCell ref="X47:AA47"/>
    <mergeCell ref="AB47:AE47"/>
    <mergeCell ref="AF47:AG47"/>
    <mergeCell ref="AH47:AJ47"/>
    <mergeCell ref="AK47:AL47"/>
    <mergeCell ref="C48:D48"/>
    <mergeCell ref="E48:G48"/>
    <mergeCell ref="H48:K48"/>
    <mergeCell ref="L48:N48"/>
    <mergeCell ref="O49:R49"/>
    <mergeCell ref="AK51:AL51"/>
    <mergeCell ref="C52:D52"/>
    <mergeCell ref="E52:G52"/>
    <mergeCell ref="H52:K52"/>
    <mergeCell ref="L52:N52"/>
    <mergeCell ref="O52:R52"/>
    <mergeCell ref="S52:W52"/>
    <mergeCell ref="X52:AA52"/>
    <mergeCell ref="AB52:AE52"/>
    <mergeCell ref="X50:AA50"/>
    <mergeCell ref="AB50:AE50"/>
    <mergeCell ref="AF50:AG50"/>
    <mergeCell ref="AH50:AJ50"/>
    <mergeCell ref="AK50:AL50"/>
    <mergeCell ref="S49:W49"/>
    <mergeCell ref="X49:AA49"/>
    <mergeCell ref="AB49:AE49"/>
    <mergeCell ref="AF49:AG49"/>
    <mergeCell ref="AH49:AJ49"/>
    <mergeCell ref="C50:D50"/>
    <mergeCell ref="E50:G50"/>
    <mergeCell ref="H50:K50"/>
    <mergeCell ref="L50:N50"/>
    <mergeCell ref="C51:D51"/>
    <mergeCell ref="E51:G51"/>
    <mergeCell ref="H51:K51"/>
    <mergeCell ref="L51:N51"/>
    <mergeCell ref="O51:R51"/>
    <mergeCell ref="B60:E60"/>
    <mergeCell ref="A55:BD55"/>
    <mergeCell ref="B56:E56"/>
    <mergeCell ref="B57:E57"/>
    <mergeCell ref="B58:E58"/>
    <mergeCell ref="AF52:AG52"/>
    <mergeCell ref="AH52:AJ52"/>
    <mergeCell ref="AK52:AL52"/>
    <mergeCell ref="S51:W51"/>
    <mergeCell ref="X51:AA51"/>
    <mergeCell ref="AB51:AE51"/>
    <mergeCell ref="AF51:AG51"/>
    <mergeCell ref="AH51:AJ51"/>
    <mergeCell ref="B59:E59"/>
    <mergeCell ref="B61:E61"/>
    <mergeCell ref="B62:E62"/>
    <mergeCell ref="A65:BD65"/>
    <mergeCell ref="A66:E67"/>
    <mergeCell ref="G66:T66"/>
    <mergeCell ref="G67:M67"/>
    <mergeCell ref="N67:T67"/>
    <mergeCell ref="A74:E74"/>
    <mergeCell ref="G74:M74"/>
    <mergeCell ref="N74:V74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Z82:AC82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82:C82"/>
    <mergeCell ref="D82:I82"/>
    <mergeCell ref="J82:Q82"/>
    <mergeCell ref="R82:Y82"/>
    <mergeCell ref="A85:C85"/>
    <mergeCell ref="D85:I85"/>
    <mergeCell ref="J85:Q85"/>
    <mergeCell ref="R85:Y85"/>
    <mergeCell ref="Z85:AC85"/>
    <mergeCell ref="A84:C84"/>
    <mergeCell ref="D84:I84"/>
    <mergeCell ref="J84:Q84"/>
    <mergeCell ref="R84:Y84"/>
    <mergeCell ref="Z84:AC84"/>
    <mergeCell ref="A86:C86"/>
    <mergeCell ref="D86:I86"/>
    <mergeCell ref="J86:Q86"/>
    <mergeCell ref="R86:Y86"/>
    <mergeCell ref="Z86:AC86"/>
    <mergeCell ref="A93:C93"/>
    <mergeCell ref="D93:H93"/>
    <mergeCell ref="I93:O93"/>
    <mergeCell ref="A88:BD88"/>
    <mergeCell ref="A89:C89"/>
    <mergeCell ref="D89:O89"/>
    <mergeCell ref="A90:C90"/>
    <mergeCell ref="D90:H90"/>
    <mergeCell ref="I90:O90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95:C95"/>
    <mergeCell ref="D95:H95"/>
    <mergeCell ref="I95:O95"/>
    <mergeCell ref="A96:C96"/>
    <mergeCell ref="D96:H96"/>
    <mergeCell ref="I96:O96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D101:I101"/>
    <mergeCell ref="J101:Q101"/>
    <mergeCell ref="R101:Z101"/>
    <mergeCell ref="AA101:AH101"/>
    <mergeCell ref="AI101:AO101"/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</mergeCells>
  <pageMargins left="0" right="0.98425196850393704" top="0.98425196850393704" bottom="0.98425196850393704" header="0.98425196850393704" footer="0.98425196850393704"/>
  <pageSetup scale="45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BG102"/>
  <sheetViews>
    <sheetView showGridLines="0" workbookViewId="0">
      <pane ySplit="1" topLeftCell="A76" activePane="bottomLeft" state="frozen"/>
      <selection pane="bottomLeft" sqref="A1:BG106"/>
    </sheetView>
  </sheetViews>
  <sheetFormatPr baseColWidth="10" defaultRowHeight="15"/>
  <cols>
    <col min="1" max="1" width="32.42578125" style="10" customWidth="1"/>
    <col min="2" max="2" width="6.28515625" style="10" customWidth="1"/>
    <col min="3" max="3" width="2" style="10" customWidth="1"/>
    <col min="4" max="4" width="4.28515625" style="10" customWidth="1"/>
    <col min="5" max="5" width="2.28515625" style="10" customWidth="1"/>
    <col min="6" max="6" width="0" style="10" hidden="1" customWidth="1"/>
    <col min="7" max="7" width="4" style="10" customWidth="1"/>
    <col min="8" max="8" width="1" style="10" customWidth="1"/>
    <col min="9" max="9" width="2.140625" style="10" customWidth="1"/>
    <col min="10" max="10" width="2.5703125" style="10" customWidth="1"/>
    <col min="11" max="12" width="0.5703125" style="10" customWidth="1"/>
    <col min="13" max="13" width="2.5703125" style="10" customWidth="1"/>
    <col min="14" max="14" width="3.140625" style="10" customWidth="1"/>
    <col min="15" max="15" width="0.5703125" style="10" customWidth="1"/>
    <col min="16" max="16" width="0" style="10" hidden="1" customWidth="1"/>
    <col min="17" max="17" width="3.7109375" style="10" customWidth="1"/>
    <col min="18" max="18" width="2" style="10" customWidth="1"/>
    <col min="19" max="19" width="0.5703125" style="10" customWidth="1"/>
    <col min="20" max="20" width="2.140625" style="10" customWidth="1"/>
    <col min="21" max="21" width="0" style="10" hidden="1" customWidth="1"/>
    <col min="22" max="22" width="1.28515625" style="10" customWidth="1"/>
    <col min="23" max="23" width="2.28515625" style="10" customWidth="1"/>
    <col min="24" max="24" width="0.5703125" style="10" customWidth="1"/>
    <col min="25" max="25" width="2.7109375" style="10" customWidth="1"/>
    <col min="26" max="26" width="2.140625" style="10" customWidth="1"/>
    <col min="27" max="27" width="0.85546875" style="10" customWidth="1"/>
    <col min="28" max="28" width="0.5703125" style="10" customWidth="1"/>
    <col min="29" max="29" width="4.85546875" style="10" customWidth="1"/>
    <col min="30" max="30" width="0" style="10" hidden="1" customWidth="1"/>
    <col min="31" max="31" width="0.85546875" style="10" customWidth="1"/>
    <col min="32" max="32" width="0.5703125" style="10" customWidth="1"/>
    <col min="33" max="33" width="5.7109375" style="10" customWidth="1"/>
    <col min="34" max="35" width="0.28515625" style="10" customWidth="1"/>
    <col min="36" max="36" width="5.7109375" style="10" customWidth="1"/>
    <col min="37" max="37" width="0.5703125" style="10" customWidth="1"/>
    <col min="38" max="38" width="5.7109375" style="10" customWidth="1"/>
    <col min="39" max="39" width="0" style="10" hidden="1" customWidth="1"/>
    <col min="40" max="40" width="0.5703125" style="10" customWidth="1"/>
    <col min="41" max="41" width="0.85546875" style="10" customWidth="1"/>
    <col min="42" max="42" width="5.42578125" style="10" customWidth="1"/>
    <col min="43" max="43" width="6.28515625" style="10" customWidth="1"/>
    <col min="44" max="44" width="2" style="10" customWidth="1"/>
    <col min="45" max="45" width="4.28515625" style="10" customWidth="1"/>
    <col min="46" max="55" width="6.28515625" style="10" customWidth="1"/>
    <col min="56" max="56" width="1.7109375" style="10" customWidth="1"/>
    <col min="57" max="57" width="4.5703125" style="10" customWidth="1"/>
    <col min="58" max="59" width="6.28515625" style="10" customWidth="1"/>
    <col min="60" max="60" width="0" style="10" hidden="1" customWidth="1"/>
    <col min="61" max="16384" width="11.42578125" style="10"/>
  </cols>
  <sheetData>
    <row r="1" spans="1:59" ht="35.65" customHeight="1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59" ht="51.4" customHeight="1"/>
    <row r="3" spans="1:59" ht="23.25" customHeight="1">
      <c r="A3" s="111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</row>
    <row r="4" spans="1:59" ht="22.15" customHeight="1"/>
    <row r="5" spans="1:59" ht="18" customHeight="1">
      <c r="A5" s="112" t="s">
        <v>102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</row>
    <row r="6" spans="1:59" ht="18" customHeight="1">
      <c r="A6" s="112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</row>
    <row r="7" spans="1:59" ht="10.15" customHeight="1"/>
    <row r="8" spans="1:59" ht="16.899999999999999" customHeight="1"/>
    <row r="9" spans="1:59" ht="18" customHeight="1">
      <c r="A9" s="68" t="s">
        <v>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</row>
    <row r="10" spans="1:59" ht="12.95" customHeight="1">
      <c r="A10" s="113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5"/>
      <c r="M10" s="108" t="s">
        <v>3</v>
      </c>
      <c r="N10" s="110"/>
      <c r="O10" s="110"/>
      <c r="P10" s="110"/>
      <c r="Q10" s="110"/>
      <c r="R10" s="110"/>
      <c r="S10" s="109"/>
      <c r="T10" s="108" t="s">
        <v>3</v>
      </c>
      <c r="U10" s="110"/>
      <c r="V10" s="110"/>
      <c r="W10" s="110"/>
      <c r="X10" s="110"/>
      <c r="Y10" s="110"/>
      <c r="Z10" s="110"/>
      <c r="AA10" s="110"/>
      <c r="AB10" s="109"/>
      <c r="AC10" s="108" t="s">
        <v>3</v>
      </c>
      <c r="AD10" s="110"/>
      <c r="AE10" s="110"/>
      <c r="AF10" s="110"/>
      <c r="AG10" s="110"/>
      <c r="AH10" s="110"/>
      <c r="AI10" s="109"/>
      <c r="AJ10" s="108" t="s">
        <v>3</v>
      </c>
      <c r="AK10" s="110"/>
      <c r="AL10" s="110"/>
      <c r="AM10" s="110"/>
      <c r="AN10" s="109"/>
      <c r="AO10" s="108" t="s">
        <v>3</v>
      </c>
      <c r="AP10" s="110"/>
      <c r="AQ10" s="109"/>
      <c r="AR10" s="108" t="s">
        <v>3</v>
      </c>
      <c r="AS10" s="110"/>
      <c r="AT10" s="109"/>
      <c r="AU10" s="108" t="s">
        <v>3</v>
      </c>
      <c r="AV10" s="109"/>
      <c r="AW10" s="108" t="s">
        <v>3</v>
      </c>
      <c r="AX10" s="109"/>
      <c r="AY10" s="108" t="s">
        <v>3</v>
      </c>
      <c r="AZ10" s="109"/>
      <c r="BA10" s="108" t="s">
        <v>3</v>
      </c>
      <c r="BB10" s="109"/>
      <c r="BC10" s="108" t="s">
        <v>3</v>
      </c>
      <c r="BD10" s="110"/>
      <c r="BE10" s="109"/>
      <c r="BF10" s="108" t="s">
        <v>3</v>
      </c>
      <c r="BG10" s="109"/>
    </row>
    <row r="11" spans="1:59" ht="12.2" customHeight="1">
      <c r="A11" s="91" t="s">
        <v>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  <c r="M11" s="91" t="s">
        <v>5</v>
      </c>
      <c r="N11" s="65"/>
      <c r="O11" s="65"/>
      <c r="P11" s="65"/>
      <c r="Q11" s="65"/>
      <c r="R11" s="65"/>
      <c r="S11" s="66"/>
      <c r="T11" s="91" t="s">
        <v>6</v>
      </c>
      <c r="U11" s="65"/>
      <c r="V11" s="65"/>
      <c r="W11" s="65"/>
      <c r="X11" s="65"/>
      <c r="Y11" s="65"/>
      <c r="Z11" s="65"/>
      <c r="AA11" s="65"/>
      <c r="AB11" s="66"/>
      <c r="AC11" s="91" t="s">
        <v>7</v>
      </c>
      <c r="AD11" s="65"/>
      <c r="AE11" s="65"/>
      <c r="AF11" s="65"/>
      <c r="AG11" s="65"/>
      <c r="AH11" s="65"/>
      <c r="AI11" s="66"/>
      <c r="AJ11" s="91" t="s">
        <v>8</v>
      </c>
      <c r="AK11" s="65"/>
      <c r="AL11" s="65"/>
      <c r="AM11" s="65"/>
      <c r="AN11" s="66"/>
      <c r="AO11" s="91" t="s">
        <v>9</v>
      </c>
      <c r="AP11" s="65"/>
      <c r="AQ11" s="66"/>
      <c r="AR11" s="91" t="s">
        <v>10</v>
      </c>
      <c r="AS11" s="65"/>
      <c r="AT11" s="66"/>
      <c r="AU11" s="91" t="s">
        <v>11</v>
      </c>
      <c r="AV11" s="66"/>
      <c r="AW11" s="91" t="s">
        <v>12</v>
      </c>
      <c r="AX11" s="66"/>
      <c r="AY11" s="91" t="s">
        <v>13</v>
      </c>
      <c r="AZ11" s="66"/>
      <c r="BA11" s="91" t="s">
        <v>14</v>
      </c>
      <c r="BB11" s="66"/>
      <c r="BC11" s="91" t="s">
        <v>15</v>
      </c>
      <c r="BD11" s="65"/>
      <c r="BE11" s="66"/>
      <c r="BF11" s="91" t="s">
        <v>16</v>
      </c>
      <c r="BG11" s="66"/>
    </row>
    <row r="12" spans="1:59" ht="12.4" customHeight="1">
      <c r="A12" s="91" t="s">
        <v>17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6"/>
      <c r="M12" s="91" t="s">
        <v>18</v>
      </c>
      <c r="N12" s="65"/>
      <c r="O12" s="66"/>
      <c r="Q12" s="91" t="s">
        <v>19</v>
      </c>
      <c r="R12" s="65"/>
      <c r="S12" s="66"/>
      <c r="T12" s="91" t="s">
        <v>18</v>
      </c>
      <c r="U12" s="65"/>
      <c r="V12" s="65"/>
      <c r="W12" s="65"/>
      <c r="X12" s="66"/>
      <c r="Y12" s="91" t="s">
        <v>19</v>
      </c>
      <c r="Z12" s="65"/>
      <c r="AA12" s="65"/>
      <c r="AB12" s="66"/>
      <c r="AC12" s="91" t="s">
        <v>18</v>
      </c>
      <c r="AD12" s="65"/>
      <c r="AE12" s="65"/>
      <c r="AF12" s="66"/>
      <c r="AG12" s="91" t="s">
        <v>19</v>
      </c>
      <c r="AH12" s="65"/>
      <c r="AI12" s="66"/>
      <c r="AJ12" s="91" t="s">
        <v>18</v>
      </c>
      <c r="AK12" s="66"/>
      <c r="AL12" s="91" t="s">
        <v>19</v>
      </c>
      <c r="AM12" s="65"/>
      <c r="AN12" s="66"/>
      <c r="AO12" s="91" t="s">
        <v>18</v>
      </c>
      <c r="AP12" s="66"/>
      <c r="AQ12" s="11" t="s">
        <v>19</v>
      </c>
      <c r="AR12" s="91" t="s">
        <v>18</v>
      </c>
      <c r="AS12" s="66"/>
      <c r="AT12" s="11" t="s">
        <v>19</v>
      </c>
      <c r="AU12" s="11" t="s">
        <v>18</v>
      </c>
      <c r="AV12" s="11" t="s">
        <v>19</v>
      </c>
      <c r="AW12" s="11" t="s">
        <v>18</v>
      </c>
      <c r="AX12" s="11" t="s">
        <v>19</v>
      </c>
      <c r="AY12" s="11" t="s">
        <v>18</v>
      </c>
      <c r="AZ12" s="11" t="s">
        <v>19</v>
      </c>
      <c r="BA12" s="11" t="s">
        <v>18</v>
      </c>
      <c r="BB12" s="11" t="s">
        <v>19</v>
      </c>
      <c r="BC12" s="11" t="s">
        <v>18</v>
      </c>
      <c r="BD12" s="91" t="s">
        <v>19</v>
      </c>
      <c r="BE12" s="66"/>
      <c r="BF12" s="11" t="s">
        <v>18</v>
      </c>
      <c r="BG12" s="11" t="s">
        <v>19</v>
      </c>
    </row>
    <row r="13" spans="1:59" ht="16.5">
      <c r="A13" s="107" t="s">
        <v>20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105"/>
      <c r="M13" s="104" t="s">
        <v>3</v>
      </c>
      <c r="N13" s="65"/>
      <c r="O13" s="105"/>
      <c r="Q13" s="104" t="s">
        <v>3</v>
      </c>
      <c r="R13" s="65"/>
      <c r="S13" s="105"/>
      <c r="T13" s="104" t="s">
        <v>3</v>
      </c>
      <c r="U13" s="65"/>
      <c r="V13" s="65"/>
      <c r="W13" s="65"/>
      <c r="X13" s="105"/>
      <c r="Y13" s="104" t="s">
        <v>3</v>
      </c>
      <c r="Z13" s="65"/>
      <c r="AA13" s="65"/>
      <c r="AB13" s="105"/>
      <c r="AC13" s="104" t="s">
        <v>3</v>
      </c>
      <c r="AD13" s="65"/>
      <c r="AE13" s="65"/>
      <c r="AF13" s="105"/>
      <c r="AG13" s="104" t="s">
        <v>3</v>
      </c>
      <c r="AH13" s="65"/>
      <c r="AI13" s="105"/>
      <c r="AJ13" s="104" t="s">
        <v>3</v>
      </c>
      <c r="AK13" s="105"/>
      <c r="AL13" s="104" t="s">
        <v>3</v>
      </c>
      <c r="AM13" s="65"/>
      <c r="AN13" s="105"/>
      <c r="AO13" s="104" t="s">
        <v>3</v>
      </c>
      <c r="AP13" s="105"/>
      <c r="AQ13" s="12" t="s">
        <v>3</v>
      </c>
      <c r="AR13" s="104" t="s">
        <v>3</v>
      </c>
      <c r="AS13" s="105"/>
      <c r="AT13" s="12" t="s">
        <v>3</v>
      </c>
      <c r="AU13" s="12" t="s">
        <v>3</v>
      </c>
      <c r="AV13" s="12" t="s">
        <v>3</v>
      </c>
      <c r="AW13" s="12" t="s">
        <v>3</v>
      </c>
      <c r="AX13" s="12" t="s">
        <v>3</v>
      </c>
      <c r="AY13" s="12" t="s">
        <v>3</v>
      </c>
      <c r="AZ13" s="12" t="s">
        <v>3</v>
      </c>
      <c r="BA13" s="12" t="s">
        <v>3</v>
      </c>
      <c r="BB13" s="12" t="s">
        <v>3</v>
      </c>
      <c r="BC13" s="12" t="s">
        <v>3</v>
      </c>
      <c r="BD13" s="104" t="s">
        <v>3</v>
      </c>
      <c r="BE13" s="105"/>
      <c r="BF13" s="12" t="s">
        <v>3</v>
      </c>
      <c r="BG13" s="12" t="s">
        <v>3</v>
      </c>
    </row>
    <row r="14" spans="1:59" ht="12.95" customHeight="1">
      <c r="A14" s="106" t="s">
        <v>88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  <c r="M14" s="64"/>
      <c r="N14" s="65"/>
      <c r="O14" s="66"/>
      <c r="Q14" s="64"/>
      <c r="R14" s="65"/>
      <c r="S14" s="66"/>
      <c r="T14" s="64"/>
      <c r="U14" s="65"/>
      <c r="V14" s="65"/>
      <c r="W14" s="65"/>
      <c r="X14" s="66"/>
      <c r="Y14" s="64"/>
      <c r="Z14" s="65"/>
      <c r="AA14" s="65"/>
      <c r="AB14" s="66"/>
      <c r="AC14" s="64"/>
      <c r="AD14" s="65"/>
      <c r="AE14" s="65"/>
      <c r="AF14" s="66"/>
      <c r="AG14" s="64"/>
      <c r="AH14" s="65"/>
      <c r="AI14" s="66"/>
      <c r="AJ14" s="64"/>
      <c r="AK14" s="66"/>
      <c r="AL14" s="64"/>
      <c r="AM14" s="65"/>
      <c r="AN14" s="66"/>
      <c r="AO14" s="64"/>
      <c r="AP14" s="66"/>
      <c r="AQ14" s="13"/>
      <c r="AR14" s="64"/>
      <c r="AS14" s="66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64"/>
      <c r="BE14" s="66"/>
      <c r="BF14" s="13"/>
      <c r="BG14" s="13"/>
    </row>
    <row r="15" spans="1:59" ht="12.95" customHeight="1">
      <c r="A15" s="106" t="s">
        <v>89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6"/>
      <c r="M15" s="64"/>
      <c r="N15" s="65"/>
      <c r="O15" s="66"/>
      <c r="Q15" s="64"/>
      <c r="R15" s="65"/>
      <c r="S15" s="66"/>
      <c r="T15" s="64"/>
      <c r="U15" s="65"/>
      <c r="V15" s="65"/>
      <c r="W15" s="65"/>
      <c r="X15" s="66"/>
      <c r="Y15" s="64"/>
      <c r="Z15" s="65"/>
      <c r="AA15" s="65"/>
      <c r="AB15" s="66"/>
      <c r="AC15" s="64"/>
      <c r="AD15" s="65"/>
      <c r="AE15" s="65"/>
      <c r="AF15" s="66"/>
      <c r="AG15" s="64"/>
      <c r="AH15" s="65"/>
      <c r="AI15" s="66"/>
      <c r="AJ15" s="64"/>
      <c r="AK15" s="66"/>
      <c r="AL15" s="64"/>
      <c r="AM15" s="65"/>
      <c r="AN15" s="66"/>
      <c r="AO15" s="64"/>
      <c r="AP15" s="66"/>
      <c r="AQ15" s="13"/>
      <c r="AR15" s="64"/>
      <c r="AS15" s="66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64"/>
      <c r="BE15" s="66"/>
      <c r="BF15" s="13"/>
      <c r="BG15" s="13"/>
    </row>
    <row r="16" spans="1:59" ht="12.95" customHeight="1">
      <c r="A16" s="106" t="s">
        <v>90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6"/>
      <c r="M16" s="64"/>
      <c r="N16" s="65"/>
      <c r="O16" s="66"/>
      <c r="Q16" s="64"/>
      <c r="R16" s="65"/>
      <c r="S16" s="66"/>
      <c r="T16" s="64"/>
      <c r="U16" s="65"/>
      <c r="V16" s="65"/>
      <c r="W16" s="65"/>
      <c r="X16" s="66"/>
      <c r="Y16" s="64"/>
      <c r="Z16" s="65"/>
      <c r="AA16" s="65"/>
      <c r="AB16" s="66"/>
      <c r="AC16" s="64"/>
      <c r="AD16" s="65"/>
      <c r="AE16" s="65"/>
      <c r="AF16" s="66"/>
      <c r="AG16" s="64"/>
      <c r="AH16" s="65"/>
      <c r="AI16" s="66"/>
      <c r="AJ16" s="64"/>
      <c r="AK16" s="66"/>
      <c r="AL16" s="64"/>
      <c r="AM16" s="65"/>
      <c r="AN16" s="66"/>
      <c r="AO16" s="64"/>
      <c r="AP16" s="66"/>
      <c r="AQ16" s="13"/>
      <c r="AR16" s="64"/>
      <c r="AS16" s="66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64"/>
      <c r="BE16" s="66"/>
      <c r="BF16" s="13"/>
      <c r="BG16" s="13"/>
    </row>
    <row r="17" spans="1:59" ht="12.95" customHeight="1">
      <c r="A17" s="106" t="s">
        <v>91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6"/>
      <c r="M17" s="64"/>
      <c r="N17" s="65"/>
      <c r="O17" s="66"/>
      <c r="Q17" s="64"/>
      <c r="R17" s="65"/>
      <c r="S17" s="66"/>
      <c r="T17" s="64"/>
      <c r="U17" s="65"/>
      <c r="V17" s="65"/>
      <c r="W17" s="65"/>
      <c r="X17" s="66"/>
      <c r="Y17" s="64"/>
      <c r="Z17" s="65"/>
      <c r="AA17" s="65"/>
      <c r="AB17" s="66"/>
      <c r="AC17" s="64"/>
      <c r="AD17" s="65"/>
      <c r="AE17" s="65"/>
      <c r="AF17" s="66"/>
      <c r="AG17" s="64"/>
      <c r="AH17" s="65"/>
      <c r="AI17" s="66"/>
      <c r="AJ17" s="64"/>
      <c r="AK17" s="66"/>
      <c r="AL17" s="64"/>
      <c r="AM17" s="65"/>
      <c r="AN17" s="66"/>
      <c r="AO17" s="64"/>
      <c r="AP17" s="66"/>
      <c r="AQ17" s="13"/>
      <c r="AR17" s="64"/>
      <c r="AS17" s="66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64"/>
      <c r="BE17" s="66"/>
      <c r="BF17" s="13"/>
      <c r="BG17" s="13"/>
    </row>
    <row r="18" spans="1:59" ht="16.5">
      <c r="A18" s="107" t="s">
        <v>25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105"/>
      <c r="M18" s="104" t="s">
        <v>3</v>
      </c>
      <c r="N18" s="65"/>
      <c r="O18" s="105"/>
      <c r="Q18" s="104" t="s">
        <v>3</v>
      </c>
      <c r="R18" s="65"/>
      <c r="S18" s="105"/>
      <c r="T18" s="104" t="s">
        <v>3</v>
      </c>
      <c r="U18" s="65"/>
      <c r="V18" s="65"/>
      <c r="W18" s="65"/>
      <c r="X18" s="105"/>
      <c r="Y18" s="104" t="s">
        <v>3</v>
      </c>
      <c r="Z18" s="65"/>
      <c r="AA18" s="65"/>
      <c r="AB18" s="105"/>
      <c r="AC18" s="104" t="s">
        <v>3</v>
      </c>
      <c r="AD18" s="65"/>
      <c r="AE18" s="65"/>
      <c r="AF18" s="105"/>
      <c r="AG18" s="104" t="s">
        <v>3</v>
      </c>
      <c r="AH18" s="65"/>
      <c r="AI18" s="105"/>
      <c r="AJ18" s="104" t="s">
        <v>3</v>
      </c>
      <c r="AK18" s="105"/>
      <c r="AL18" s="104" t="s">
        <v>3</v>
      </c>
      <c r="AM18" s="65"/>
      <c r="AN18" s="105"/>
      <c r="AO18" s="104" t="s">
        <v>3</v>
      </c>
      <c r="AP18" s="105"/>
      <c r="AQ18" s="12" t="s">
        <v>3</v>
      </c>
      <c r="AR18" s="104" t="s">
        <v>3</v>
      </c>
      <c r="AS18" s="105"/>
      <c r="AT18" s="12" t="s">
        <v>3</v>
      </c>
      <c r="AU18" s="12" t="s">
        <v>3</v>
      </c>
      <c r="AV18" s="12" t="s">
        <v>3</v>
      </c>
      <c r="AW18" s="12" t="s">
        <v>3</v>
      </c>
      <c r="AX18" s="12" t="s">
        <v>3</v>
      </c>
      <c r="AY18" s="12" t="s">
        <v>3</v>
      </c>
      <c r="AZ18" s="12" t="s">
        <v>3</v>
      </c>
      <c r="BA18" s="12" t="s">
        <v>3</v>
      </c>
      <c r="BB18" s="12" t="s">
        <v>3</v>
      </c>
      <c r="BC18" s="12" t="s">
        <v>3</v>
      </c>
      <c r="BD18" s="104" t="s">
        <v>3</v>
      </c>
      <c r="BE18" s="105"/>
      <c r="BF18" s="12" t="s">
        <v>3</v>
      </c>
      <c r="BG18" s="12" t="s">
        <v>3</v>
      </c>
    </row>
    <row r="19" spans="1:59" ht="12.95" customHeight="1">
      <c r="A19" s="106" t="s">
        <v>88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  <c r="M19" s="64"/>
      <c r="N19" s="65"/>
      <c r="O19" s="66"/>
      <c r="Q19" s="64"/>
      <c r="R19" s="65"/>
      <c r="S19" s="66"/>
      <c r="T19" s="64"/>
      <c r="U19" s="65"/>
      <c r="V19" s="65"/>
      <c r="W19" s="65"/>
      <c r="X19" s="66"/>
      <c r="Y19" s="64"/>
      <c r="Z19" s="65"/>
      <c r="AA19" s="65"/>
      <c r="AB19" s="66"/>
      <c r="AC19" s="64"/>
      <c r="AD19" s="65"/>
      <c r="AE19" s="65"/>
      <c r="AF19" s="66"/>
      <c r="AG19" s="64"/>
      <c r="AH19" s="65"/>
      <c r="AI19" s="66"/>
      <c r="AJ19" s="64"/>
      <c r="AK19" s="66"/>
      <c r="AL19" s="64"/>
      <c r="AM19" s="65"/>
      <c r="AN19" s="66"/>
      <c r="AO19" s="64"/>
      <c r="AP19" s="66"/>
      <c r="AQ19" s="13">
        <v>1</v>
      </c>
      <c r="AR19" s="64"/>
      <c r="AS19" s="66"/>
      <c r="AT19" s="13"/>
      <c r="AU19" s="13"/>
      <c r="AV19" s="13">
        <v>1</v>
      </c>
      <c r="AW19" s="13">
        <v>1</v>
      </c>
      <c r="AX19" s="13">
        <v>1</v>
      </c>
      <c r="AY19" s="13">
        <v>1</v>
      </c>
      <c r="AZ19" s="13">
        <v>2</v>
      </c>
      <c r="BA19" s="13">
        <v>3</v>
      </c>
      <c r="BB19" s="13">
        <v>5</v>
      </c>
      <c r="BC19" s="13">
        <v>1</v>
      </c>
      <c r="BD19" s="64"/>
      <c r="BE19" s="66"/>
      <c r="BF19" s="13"/>
      <c r="BG19" s="13"/>
    </row>
    <row r="20" spans="1:59" ht="12.95" customHeight="1">
      <c r="A20" s="106" t="s">
        <v>89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64"/>
      <c r="N20" s="65"/>
      <c r="O20" s="66"/>
      <c r="Q20" s="64"/>
      <c r="R20" s="65"/>
      <c r="S20" s="66"/>
      <c r="T20" s="64"/>
      <c r="U20" s="65"/>
      <c r="V20" s="65"/>
      <c r="W20" s="65"/>
      <c r="X20" s="66"/>
      <c r="Y20" s="64"/>
      <c r="Z20" s="65"/>
      <c r="AA20" s="65"/>
      <c r="AB20" s="66"/>
      <c r="AC20" s="64"/>
      <c r="AD20" s="65"/>
      <c r="AE20" s="65"/>
      <c r="AF20" s="66"/>
      <c r="AG20" s="64"/>
      <c r="AH20" s="65"/>
      <c r="AI20" s="66"/>
      <c r="AJ20" s="64"/>
      <c r="AK20" s="66"/>
      <c r="AL20" s="64"/>
      <c r="AM20" s="65"/>
      <c r="AN20" s="66"/>
      <c r="AO20" s="64"/>
      <c r="AP20" s="66"/>
      <c r="AQ20" s="13"/>
      <c r="AR20" s="64"/>
      <c r="AS20" s="66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64"/>
      <c r="BE20" s="66"/>
      <c r="BF20" s="13"/>
      <c r="BG20" s="13"/>
    </row>
    <row r="21" spans="1:59" ht="12.95" customHeight="1">
      <c r="A21" s="106" t="s">
        <v>92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  <c r="M21" s="64"/>
      <c r="N21" s="65"/>
      <c r="O21" s="66"/>
      <c r="Q21" s="64"/>
      <c r="R21" s="65"/>
      <c r="S21" s="66"/>
      <c r="T21" s="64"/>
      <c r="U21" s="65"/>
      <c r="V21" s="65"/>
      <c r="W21" s="65"/>
      <c r="X21" s="66"/>
      <c r="Y21" s="64"/>
      <c r="Z21" s="65"/>
      <c r="AA21" s="65"/>
      <c r="AB21" s="66"/>
      <c r="AC21" s="64"/>
      <c r="AD21" s="65"/>
      <c r="AE21" s="65"/>
      <c r="AF21" s="66"/>
      <c r="AG21" s="64"/>
      <c r="AH21" s="65"/>
      <c r="AI21" s="66"/>
      <c r="AJ21" s="64"/>
      <c r="AK21" s="66"/>
      <c r="AL21" s="64"/>
      <c r="AM21" s="65"/>
      <c r="AN21" s="66"/>
      <c r="AO21" s="64"/>
      <c r="AP21" s="66"/>
      <c r="AQ21" s="13"/>
      <c r="AR21" s="64"/>
      <c r="AS21" s="66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64"/>
      <c r="BE21" s="66"/>
      <c r="BF21" s="13"/>
      <c r="BG21" s="13"/>
    </row>
    <row r="22" spans="1:59" ht="12.95" customHeight="1">
      <c r="A22" s="106" t="s">
        <v>93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  <c r="M22" s="64"/>
      <c r="N22" s="65"/>
      <c r="O22" s="66"/>
      <c r="Q22" s="64"/>
      <c r="R22" s="65"/>
      <c r="S22" s="66"/>
      <c r="T22" s="64"/>
      <c r="U22" s="65"/>
      <c r="V22" s="65"/>
      <c r="W22" s="65"/>
      <c r="X22" s="66"/>
      <c r="Y22" s="64"/>
      <c r="Z22" s="65"/>
      <c r="AA22" s="65"/>
      <c r="AB22" s="66"/>
      <c r="AC22" s="64"/>
      <c r="AD22" s="65"/>
      <c r="AE22" s="65"/>
      <c r="AF22" s="66"/>
      <c r="AG22" s="64"/>
      <c r="AH22" s="65"/>
      <c r="AI22" s="66"/>
      <c r="AJ22" s="64"/>
      <c r="AK22" s="66"/>
      <c r="AL22" s="64"/>
      <c r="AM22" s="65"/>
      <c r="AN22" s="66"/>
      <c r="AO22" s="64"/>
      <c r="AP22" s="66"/>
      <c r="AQ22" s="13"/>
      <c r="AR22" s="64"/>
      <c r="AS22" s="66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64"/>
      <c r="BE22" s="66"/>
      <c r="BF22" s="13"/>
      <c r="BG22" s="13"/>
    </row>
    <row r="23" spans="1:59" ht="12.95" customHeight="1">
      <c r="A23" s="106" t="s">
        <v>94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  <c r="M23" s="64"/>
      <c r="N23" s="65"/>
      <c r="O23" s="66"/>
      <c r="Q23" s="64"/>
      <c r="R23" s="65"/>
      <c r="S23" s="66"/>
      <c r="T23" s="64"/>
      <c r="U23" s="65"/>
      <c r="V23" s="65"/>
      <c r="W23" s="65"/>
      <c r="X23" s="66"/>
      <c r="Y23" s="64"/>
      <c r="Z23" s="65"/>
      <c r="AA23" s="65"/>
      <c r="AB23" s="66"/>
      <c r="AC23" s="64"/>
      <c r="AD23" s="65"/>
      <c r="AE23" s="65"/>
      <c r="AF23" s="66"/>
      <c r="AG23" s="64"/>
      <c r="AH23" s="65"/>
      <c r="AI23" s="66"/>
      <c r="AJ23" s="64"/>
      <c r="AK23" s="66"/>
      <c r="AL23" s="64"/>
      <c r="AM23" s="65"/>
      <c r="AN23" s="66"/>
      <c r="AO23" s="64"/>
      <c r="AP23" s="66"/>
      <c r="AQ23" s="13"/>
      <c r="AR23" s="64"/>
      <c r="AS23" s="66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64"/>
      <c r="BE23" s="66"/>
      <c r="BF23" s="13"/>
      <c r="BG23" s="13"/>
    </row>
    <row r="24" spans="1:59" ht="12.95" customHeight="1">
      <c r="A24" s="106" t="s">
        <v>91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64"/>
      <c r="N24" s="65"/>
      <c r="O24" s="66"/>
      <c r="Q24" s="64"/>
      <c r="R24" s="65"/>
      <c r="S24" s="66"/>
      <c r="T24" s="64"/>
      <c r="U24" s="65"/>
      <c r="V24" s="65"/>
      <c r="W24" s="65"/>
      <c r="X24" s="66"/>
      <c r="Y24" s="64"/>
      <c r="Z24" s="65"/>
      <c r="AA24" s="65"/>
      <c r="AB24" s="66"/>
      <c r="AC24" s="64"/>
      <c r="AD24" s="65"/>
      <c r="AE24" s="65"/>
      <c r="AF24" s="66"/>
      <c r="AG24" s="64"/>
      <c r="AH24" s="65"/>
      <c r="AI24" s="66"/>
      <c r="AJ24" s="64"/>
      <c r="AK24" s="66"/>
      <c r="AL24" s="64"/>
      <c r="AM24" s="65"/>
      <c r="AN24" s="66"/>
      <c r="AO24" s="64"/>
      <c r="AP24" s="66"/>
      <c r="AQ24" s="13"/>
      <c r="AR24" s="64"/>
      <c r="AS24" s="66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64"/>
      <c r="BE24" s="66"/>
      <c r="BF24" s="13"/>
      <c r="BG24" s="13"/>
    </row>
    <row r="25" spans="1:59" ht="16.5">
      <c r="A25" s="107" t="s">
        <v>29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105"/>
      <c r="M25" s="104" t="s">
        <v>3</v>
      </c>
      <c r="N25" s="65"/>
      <c r="O25" s="105"/>
      <c r="Q25" s="104" t="s">
        <v>3</v>
      </c>
      <c r="R25" s="65"/>
      <c r="S25" s="105"/>
      <c r="T25" s="104" t="s">
        <v>3</v>
      </c>
      <c r="U25" s="65"/>
      <c r="V25" s="65"/>
      <c r="W25" s="65"/>
      <c r="X25" s="105"/>
      <c r="Y25" s="104" t="s">
        <v>3</v>
      </c>
      <c r="Z25" s="65"/>
      <c r="AA25" s="65"/>
      <c r="AB25" s="105"/>
      <c r="AC25" s="104" t="s">
        <v>3</v>
      </c>
      <c r="AD25" s="65"/>
      <c r="AE25" s="65"/>
      <c r="AF25" s="105"/>
      <c r="AG25" s="104" t="s">
        <v>3</v>
      </c>
      <c r="AH25" s="65"/>
      <c r="AI25" s="105"/>
      <c r="AJ25" s="104" t="s">
        <v>3</v>
      </c>
      <c r="AK25" s="105"/>
      <c r="AL25" s="104" t="s">
        <v>3</v>
      </c>
      <c r="AM25" s="65"/>
      <c r="AN25" s="105"/>
      <c r="AO25" s="104" t="s">
        <v>3</v>
      </c>
      <c r="AP25" s="105"/>
      <c r="AQ25" s="12" t="s">
        <v>3</v>
      </c>
      <c r="AR25" s="104" t="s">
        <v>3</v>
      </c>
      <c r="AS25" s="105"/>
      <c r="AT25" s="12" t="s">
        <v>3</v>
      </c>
      <c r="AU25" s="12" t="s">
        <v>3</v>
      </c>
      <c r="AV25" s="12" t="s">
        <v>3</v>
      </c>
      <c r="AW25" s="12" t="s">
        <v>3</v>
      </c>
      <c r="AX25" s="12" t="s">
        <v>3</v>
      </c>
      <c r="AY25" s="12" t="s">
        <v>3</v>
      </c>
      <c r="AZ25" s="12" t="s">
        <v>3</v>
      </c>
      <c r="BA25" s="12" t="s">
        <v>3</v>
      </c>
      <c r="BB25" s="12" t="s">
        <v>3</v>
      </c>
      <c r="BC25" s="12" t="s">
        <v>3</v>
      </c>
      <c r="BD25" s="104" t="s">
        <v>3</v>
      </c>
      <c r="BE25" s="105"/>
      <c r="BF25" s="12" t="s">
        <v>3</v>
      </c>
      <c r="BG25" s="12" t="s">
        <v>3</v>
      </c>
    </row>
    <row r="26" spans="1:59" ht="12.95" customHeight="1">
      <c r="A26" s="106" t="s">
        <v>95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64"/>
      <c r="N26" s="65"/>
      <c r="O26" s="66"/>
      <c r="Q26" s="64"/>
      <c r="R26" s="65"/>
      <c r="S26" s="66"/>
      <c r="T26" s="64"/>
      <c r="U26" s="65"/>
      <c r="V26" s="65"/>
      <c r="W26" s="65"/>
      <c r="X26" s="66"/>
      <c r="Y26" s="64"/>
      <c r="Z26" s="65"/>
      <c r="AA26" s="65"/>
      <c r="AB26" s="66"/>
      <c r="AC26" s="64"/>
      <c r="AD26" s="65"/>
      <c r="AE26" s="65"/>
      <c r="AF26" s="66"/>
      <c r="AG26" s="64"/>
      <c r="AH26" s="65"/>
      <c r="AI26" s="66"/>
      <c r="AJ26" s="64"/>
      <c r="AK26" s="66"/>
      <c r="AL26" s="64"/>
      <c r="AM26" s="65"/>
      <c r="AN26" s="66"/>
      <c r="AO26" s="64"/>
      <c r="AP26" s="66"/>
      <c r="AQ26" s="13">
        <v>1</v>
      </c>
      <c r="AR26" s="64"/>
      <c r="AS26" s="66"/>
      <c r="AT26" s="13"/>
      <c r="AU26" s="13"/>
      <c r="AV26" s="13">
        <v>2</v>
      </c>
      <c r="AW26" s="13">
        <v>1</v>
      </c>
      <c r="AX26" s="13">
        <v>3</v>
      </c>
      <c r="AY26" s="13">
        <v>1</v>
      </c>
      <c r="AZ26" s="13">
        <v>2</v>
      </c>
      <c r="BA26" s="13">
        <v>3</v>
      </c>
      <c r="BB26" s="13">
        <v>4</v>
      </c>
      <c r="BC26" s="13">
        <v>1</v>
      </c>
      <c r="BD26" s="64"/>
      <c r="BE26" s="66"/>
      <c r="BF26" s="13"/>
      <c r="BG26" s="13"/>
    </row>
    <row r="27" spans="1:59" ht="0" hidden="1" customHeight="1"/>
    <row r="28" spans="1:59" ht="34.9" customHeight="1"/>
    <row r="29" spans="1:59" ht="18" customHeight="1">
      <c r="A29" s="68" t="s">
        <v>31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</row>
    <row r="30" spans="1:59" ht="12.2" customHeight="1">
      <c r="A30" s="99" t="s">
        <v>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1"/>
      <c r="M30" s="103" t="s">
        <v>5</v>
      </c>
      <c r="N30" s="100"/>
      <c r="O30" s="100"/>
      <c r="P30" s="100"/>
      <c r="Q30" s="100"/>
      <c r="R30" s="100"/>
      <c r="S30" s="101"/>
      <c r="T30" s="103" t="s">
        <v>6</v>
      </c>
      <c r="U30" s="100"/>
      <c r="V30" s="100"/>
      <c r="W30" s="100"/>
      <c r="X30" s="100"/>
      <c r="Y30" s="100"/>
      <c r="Z30" s="100"/>
      <c r="AA30" s="100"/>
      <c r="AB30" s="101"/>
      <c r="AC30" s="103" t="s">
        <v>7</v>
      </c>
      <c r="AD30" s="100"/>
      <c r="AE30" s="100"/>
      <c r="AF30" s="100"/>
      <c r="AG30" s="100"/>
      <c r="AH30" s="100"/>
      <c r="AI30" s="101"/>
      <c r="AJ30" s="103" t="s">
        <v>8</v>
      </c>
      <c r="AK30" s="100"/>
      <c r="AL30" s="100"/>
      <c r="AM30" s="100"/>
      <c r="AN30" s="101"/>
      <c r="AO30" s="103" t="s">
        <v>9</v>
      </c>
      <c r="AP30" s="100"/>
      <c r="AQ30" s="101"/>
      <c r="AR30" s="103" t="s">
        <v>10</v>
      </c>
      <c r="AS30" s="100"/>
      <c r="AT30" s="101"/>
      <c r="AU30" s="103" t="s">
        <v>11</v>
      </c>
      <c r="AV30" s="101"/>
      <c r="AW30" s="103" t="s">
        <v>12</v>
      </c>
      <c r="AX30" s="101"/>
      <c r="AY30" s="103" t="s">
        <v>13</v>
      </c>
      <c r="AZ30" s="101"/>
      <c r="BA30" s="103" t="s">
        <v>14</v>
      </c>
      <c r="BB30" s="101"/>
      <c r="BC30" s="103" t="s">
        <v>15</v>
      </c>
      <c r="BD30" s="100"/>
      <c r="BE30" s="101"/>
      <c r="BF30" s="103" t="s">
        <v>16</v>
      </c>
      <c r="BG30" s="101"/>
    </row>
    <row r="31" spans="1:59">
      <c r="A31" s="99" t="s">
        <v>17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1"/>
      <c r="M31" s="103" t="s">
        <v>18</v>
      </c>
      <c r="N31" s="100"/>
      <c r="O31" s="101"/>
      <c r="Q31" s="103" t="s">
        <v>19</v>
      </c>
      <c r="R31" s="100"/>
      <c r="S31" s="101"/>
      <c r="T31" s="103" t="s">
        <v>18</v>
      </c>
      <c r="U31" s="100"/>
      <c r="V31" s="100"/>
      <c r="W31" s="100"/>
      <c r="X31" s="101"/>
      <c r="Y31" s="103" t="s">
        <v>19</v>
      </c>
      <c r="Z31" s="100"/>
      <c r="AA31" s="100"/>
      <c r="AB31" s="101"/>
      <c r="AC31" s="103" t="s">
        <v>18</v>
      </c>
      <c r="AD31" s="100"/>
      <c r="AE31" s="100"/>
      <c r="AF31" s="101"/>
      <c r="AG31" s="103" t="s">
        <v>19</v>
      </c>
      <c r="AH31" s="100"/>
      <c r="AI31" s="101"/>
      <c r="AJ31" s="103" t="s">
        <v>18</v>
      </c>
      <c r="AK31" s="101"/>
      <c r="AL31" s="103" t="s">
        <v>19</v>
      </c>
      <c r="AM31" s="100"/>
      <c r="AN31" s="101"/>
      <c r="AO31" s="103" t="s">
        <v>18</v>
      </c>
      <c r="AP31" s="101"/>
      <c r="AQ31" s="14" t="s">
        <v>19</v>
      </c>
      <c r="AR31" s="103" t="s">
        <v>18</v>
      </c>
      <c r="AS31" s="101"/>
      <c r="AT31" s="14" t="s">
        <v>19</v>
      </c>
      <c r="AU31" s="14" t="s">
        <v>18</v>
      </c>
      <c r="AV31" s="14" t="s">
        <v>19</v>
      </c>
      <c r="AW31" s="14" t="s">
        <v>18</v>
      </c>
      <c r="AX31" s="14" t="s">
        <v>19</v>
      </c>
      <c r="AY31" s="14" t="s">
        <v>18</v>
      </c>
      <c r="AZ31" s="14" t="s">
        <v>19</v>
      </c>
      <c r="BA31" s="14" t="s">
        <v>18</v>
      </c>
      <c r="BB31" s="14" t="s">
        <v>19</v>
      </c>
      <c r="BC31" s="14" t="s">
        <v>18</v>
      </c>
      <c r="BD31" s="103" t="s">
        <v>19</v>
      </c>
      <c r="BE31" s="101"/>
      <c r="BF31" s="14" t="s">
        <v>18</v>
      </c>
      <c r="BG31" s="14" t="s">
        <v>19</v>
      </c>
    </row>
    <row r="32" spans="1:59" ht="12.95" customHeight="1">
      <c r="A32" s="67" t="s">
        <v>32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64"/>
      <c r="N32" s="65"/>
      <c r="O32" s="66"/>
      <c r="Q32" s="64"/>
      <c r="R32" s="65"/>
      <c r="S32" s="66"/>
      <c r="T32" s="64"/>
      <c r="U32" s="65"/>
      <c r="V32" s="65"/>
      <c r="W32" s="65"/>
      <c r="X32" s="66"/>
      <c r="Y32" s="64"/>
      <c r="Z32" s="65"/>
      <c r="AA32" s="65"/>
      <c r="AB32" s="66"/>
      <c r="AC32" s="64"/>
      <c r="AD32" s="65"/>
      <c r="AE32" s="65"/>
      <c r="AF32" s="66"/>
      <c r="AG32" s="64"/>
      <c r="AH32" s="65"/>
      <c r="AI32" s="66"/>
      <c r="AJ32" s="64"/>
      <c r="AK32" s="66"/>
      <c r="AL32" s="64"/>
      <c r="AM32" s="65"/>
      <c r="AN32" s="66"/>
      <c r="AO32" s="64"/>
      <c r="AP32" s="66"/>
      <c r="AQ32" s="13">
        <v>2</v>
      </c>
      <c r="AR32" s="64"/>
      <c r="AS32" s="66"/>
      <c r="AT32" s="13"/>
      <c r="AU32" s="13"/>
      <c r="AV32" s="13">
        <v>0</v>
      </c>
      <c r="AW32" s="13">
        <v>2</v>
      </c>
      <c r="AX32" s="13">
        <v>1</v>
      </c>
      <c r="AY32" s="13">
        <v>2</v>
      </c>
      <c r="AZ32" s="13">
        <v>4</v>
      </c>
      <c r="BA32" s="13">
        <v>6</v>
      </c>
      <c r="BB32" s="13">
        <v>6</v>
      </c>
      <c r="BC32" s="13">
        <v>2</v>
      </c>
      <c r="BD32" s="64"/>
      <c r="BE32" s="66"/>
      <c r="BF32" s="13"/>
      <c r="BG32" s="13"/>
    </row>
    <row r="33" spans="1:59" ht="12.95" customHeight="1">
      <c r="A33" s="67" t="s">
        <v>33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64"/>
      <c r="N33" s="65"/>
      <c r="O33" s="66"/>
      <c r="Q33" s="64"/>
      <c r="R33" s="65"/>
      <c r="S33" s="66"/>
      <c r="T33" s="64"/>
      <c r="U33" s="65"/>
      <c r="V33" s="65"/>
      <c r="W33" s="65"/>
      <c r="X33" s="66"/>
      <c r="Y33" s="64"/>
      <c r="Z33" s="65"/>
      <c r="AA33" s="65"/>
      <c r="AB33" s="66"/>
      <c r="AC33" s="64"/>
      <c r="AD33" s="65"/>
      <c r="AE33" s="65"/>
      <c r="AF33" s="66"/>
      <c r="AG33" s="64"/>
      <c r="AH33" s="65"/>
      <c r="AI33" s="66"/>
      <c r="AJ33" s="64"/>
      <c r="AK33" s="66"/>
      <c r="AL33" s="64"/>
      <c r="AM33" s="65"/>
      <c r="AN33" s="66"/>
      <c r="AO33" s="64"/>
      <c r="AP33" s="66"/>
      <c r="AQ33" s="13"/>
      <c r="AR33" s="64"/>
      <c r="AS33" s="66"/>
      <c r="AT33" s="13"/>
      <c r="AU33" s="13"/>
      <c r="AV33" s="13">
        <v>0</v>
      </c>
      <c r="AW33" s="13"/>
      <c r="AX33" s="13"/>
      <c r="AY33" s="13"/>
      <c r="AZ33" s="13">
        <v>2</v>
      </c>
      <c r="BA33" s="13"/>
      <c r="BB33" s="13">
        <v>0</v>
      </c>
      <c r="BC33" s="13"/>
      <c r="BD33" s="64">
        <v>0</v>
      </c>
      <c r="BE33" s="66"/>
      <c r="BF33" s="13"/>
      <c r="BG33" s="13">
        <v>0</v>
      </c>
    </row>
    <row r="34" spans="1:59" ht="12.95" customHeight="1">
      <c r="A34" s="67" t="s">
        <v>34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64"/>
      <c r="N34" s="65"/>
      <c r="O34" s="66"/>
      <c r="Q34" s="64"/>
      <c r="R34" s="65"/>
      <c r="S34" s="66"/>
      <c r="T34" s="64"/>
      <c r="U34" s="65"/>
      <c r="V34" s="65"/>
      <c r="W34" s="65"/>
      <c r="X34" s="66"/>
      <c r="Y34" s="64"/>
      <c r="Z34" s="65"/>
      <c r="AA34" s="65"/>
      <c r="AB34" s="66"/>
      <c r="AC34" s="64"/>
      <c r="AD34" s="65"/>
      <c r="AE34" s="65"/>
      <c r="AF34" s="66"/>
      <c r="AG34" s="64"/>
      <c r="AH34" s="65"/>
      <c r="AI34" s="66"/>
      <c r="AJ34" s="64"/>
      <c r="AK34" s="66"/>
      <c r="AL34" s="64"/>
      <c r="AM34" s="65"/>
      <c r="AN34" s="66"/>
      <c r="AO34" s="64"/>
      <c r="AP34" s="66"/>
      <c r="AQ34" s="13"/>
      <c r="AR34" s="64"/>
      <c r="AS34" s="66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64"/>
      <c r="BE34" s="66"/>
      <c r="BF34" s="13"/>
      <c r="BG34" s="13"/>
    </row>
    <row r="35" spans="1:59" ht="12.95" customHeight="1">
      <c r="A35" s="67" t="s">
        <v>35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64"/>
      <c r="N35" s="65"/>
      <c r="O35" s="66"/>
      <c r="Q35" s="64"/>
      <c r="R35" s="65"/>
      <c r="S35" s="66"/>
      <c r="T35" s="64"/>
      <c r="U35" s="65"/>
      <c r="V35" s="65"/>
      <c r="W35" s="65"/>
      <c r="X35" s="66"/>
      <c r="Y35" s="64"/>
      <c r="Z35" s="65"/>
      <c r="AA35" s="65"/>
      <c r="AB35" s="66"/>
      <c r="AC35" s="64"/>
      <c r="AD35" s="65"/>
      <c r="AE35" s="65"/>
      <c r="AF35" s="66"/>
      <c r="AG35" s="64"/>
      <c r="AH35" s="65"/>
      <c r="AI35" s="66"/>
      <c r="AJ35" s="64"/>
      <c r="AK35" s="66"/>
      <c r="AL35" s="64"/>
      <c r="AM35" s="65"/>
      <c r="AN35" s="66"/>
      <c r="AO35" s="64"/>
      <c r="AP35" s="66"/>
      <c r="AQ35" s="13"/>
      <c r="AR35" s="64"/>
      <c r="AS35" s="66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64"/>
      <c r="BE35" s="66"/>
      <c r="BF35" s="13"/>
      <c r="BG35" s="13"/>
    </row>
    <row r="36" spans="1:59" ht="12.95" customHeight="1">
      <c r="A36" s="67" t="s">
        <v>36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64"/>
      <c r="N36" s="65"/>
      <c r="O36" s="66"/>
      <c r="Q36" s="64"/>
      <c r="R36" s="65"/>
      <c r="S36" s="66"/>
      <c r="T36" s="64"/>
      <c r="U36" s="65"/>
      <c r="V36" s="65"/>
      <c r="W36" s="65"/>
      <c r="X36" s="66"/>
      <c r="Y36" s="64"/>
      <c r="Z36" s="65"/>
      <c r="AA36" s="65"/>
      <c r="AB36" s="66"/>
      <c r="AC36" s="64"/>
      <c r="AD36" s="65"/>
      <c r="AE36" s="65"/>
      <c r="AF36" s="66"/>
      <c r="AG36" s="64"/>
      <c r="AH36" s="65"/>
      <c r="AI36" s="66"/>
      <c r="AJ36" s="64"/>
      <c r="AK36" s="66"/>
      <c r="AL36" s="64"/>
      <c r="AM36" s="65"/>
      <c r="AN36" s="66"/>
      <c r="AO36" s="64"/>
      <c r="AP36" s="66"/>
      <c r="AQ36" s="13"/>
      <c r="AR36" s="64"/>
      <c r="AS36" s="66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64"/>
      <c r="BE36" s="66"/>
      <c r="BF36" s="13"/>
      <c r="BG36" s="13"/>
    </row>
    <row r="37" spans="1:59" ht="12.95" customHeight="1">
      <c r="A37" s="67" t="s">
        <v>37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6"/>
      <c r="M37" s="64"/>
      <c r="N37" s="65"/>
      <c r="O37" s="66"/>
      <c r="Q37" s="64"/>
      <c r="R37" s="65"/>
      <c r="S37" s="66"/>
      <c r="T37" s="64"/>
      <c r="U37" s="65"/>
      <c r="V37" s="65"/>
      <c r="W37" s="65"/>
      <c r="X37" s="66"/>
      <c r="Y37" s="64"/>
      <c r="Z37" s="65"/>
      <c r="AA37" s="65"/>
      <c r="AB37" s="66"/>
      <c r="AC37" s="64"/>
      <c r="AD37" s="65"/>
      <c r="AE37" s="65"/>
      <c r="AF37" s="66"/>
      <c r="AG37" s="64"/>
      <c r="AH37" s="65"/>
      <c r="AI37" s="66"/>
      <c r="AJ37" s="64"/>
      <c r="AK37" s="66"/>
      <c r="AL37" s="64"/>
      <c r="AM37" s="65"/>
      <c r="AN37" s="66"/>
      <c r="AO37" s="64"/>
      <c r="AP37" s="66"/>
      <c r="AQ37" s="13"/>
      <c r="AR37" s="64">
        <v>1</v>
      </c>
      <c r="AS37" s="66"/>
      <c r="AT37" s="13"/>
      <c r="AU37" s="13"/>
      <c r="AV37" s="13">
        <v>2</v>
      </c>
      <c r="AW37" s="13">
        <v>1</v>
      </c>
      <c r="AX37" s="13">
        <v>2</v>
      </c>
      <c r="AY37" s="13">
        <v>2</v>
      </c>
      <c r="AZ37" s="13">
        <v>0</v>
      </c>
      <c r="BA37" s="13"/>
      <c r="BB37" s="13">
        <v>1</v>
      </c>
      <c r="BC37" s="13"/>
      <c r="BD37" s="64">
        <v>0</v>
      </c>
      <c r="BE37" s="66"/>
      <c r="BF37" s="13"/>
      <c r="BG37" s="13"/>
    </row>
    <row r="38" spans="1:59" ht="12.95" customHeight="1">
      <c r="A38" s="67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/>
      <c r="M38" s="64"/>
      <c r="N38" s="65"/>
      <c r="O38" s="66"/>
      <c r="Q38" s="64"/>
      <c r="R38" s="65"/>
      <c r="S38" s="66"/>
      <c r="T38" s="64"/>
      <c r="U38" s="65"/>
      <c r="V38" s="65"/>
      <c r="W38" s="65"/>
      <c r="X38" s="66"/>
      <c r="Y38" s="64"/>
      <c r="Z38" s="65"/>
      <c r="AA38" s="65"/>
      <c r="AB38" s="66"/>
      <c r="AC38" s="64"/>
      <c r="AD38" s="65"/>
      <c r="AE38" s="65"/>
      <c r="AF38" s="66"/>
      <c r="AG38" s="64"/>
      <c r="AH38" s="65"/>
      <c r="AI38" s="66"/>
      <c r="AJ38" s="64"/>
      <c r="AK38" s="66"/>
      <c r="AL38" s="64"/>
      <c r="AM38" s="65"/>
      <c r="AN38" s="66"/>
      <c r="AO38" s="64"/>
      <c r="AP38" s="66"/>
      <c r="AQ38" s="13"/>
      <c r="AR38" s="64"/>
      <c r="AS38" s="66"/>
      <c r="AT38" s="13"/>
      <c r="AU38" s="13">
        <v>1</v>
      </c>
      <c r="AV38" s="13"/>
      <c r="AW38" s="13"/>
      <c r="AX38" s="13"/>
      <c r="AY38" s="13"/>
      <c r="AZ38" s="13"/>
      <c r="BA38" s="13"/>
      <c r="BB38" s="13"/>
      <c r="BC38" s="13"/>
      <c r="BD38" s="64"/>
      <c r="BE38" s="66"/>
      <c r="BF38" s="13"/>
      <c r="BG38" s="13"/>
    </row>
    <row r="39" spans="1:59" ht="12.95" customHeight="1">
      <c r="A39" s="67" t="s">
        <v>39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/>
      <c r="M39" s="64"/>
      <c r="N39" s="65"/>
      <c r="O39" s="66"/>
      <c r="Q39" s="64"/>
      <c r="R39" s="65"/>
      <c r="S39" s="66"/>
      <c r="T39" s="64"/>
      <c r="U39" s="65"/>
      <c r="V39" s="65"/>
      <c r="W39" s="65"/>
      <c r="X39" s="66"/>
      <c r="Y39" s="64"/>
      <c r="Z39" s="65"/>
      <c r="AA39" s="65"/>
      <c r="AB39" s="66"/>
      <c r="AC39" s="64"/>
      <c r="AD39" s="65"/>
      <c r="AE39" s="65"/>
      <c r="AF39" s="66"/>
      <c r="AG39" s="64"/>
      <c r="AH39" s="65"/>
      <c r="AI39" s="66"/>
      <c r="AJ39" s="64"/>
      <c r="AK39" s="66"/>
      <c r="AL39" s="64"/>
      <c r="AM39" s="65"/>
      <c r="AN39" s="66"/>
      <c r="AO39" s="64"/>
      <c r="AP39" s="66"/>
      <c r="AQ39" s="13"/>
      <c r="AR39" s="64"/>
      <c r="AS39" s="66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64"/>
      <c r="BE39" s="66"/>
      <c r="BF39" s="13"/>
      <c r="BG39" s="13"/>
    </row>
    <row r="40" spans="1:59" ht="12.95" customHeight="1">
      <c r="A40" s="67" t="s">
        <v>40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6"/>
      <c r="M40" s="64"/>
      <c r="N40" s="65"/>
      <c r="O40" s="66"/>
      <c r="Q40" s="64"/>
      <c r="R40" s="65"/>
      <c r="S40" s="66"/>
      <c r="T40" s="64"/>
      <c r="U40" s="65"/>
      <c r="V40" s="65"/>
      <c r="W40" s="65"/>
      <c r="X40" s="66"/>
      <c r="Y40" s="64"/>
      <c r="Z40" s="65"/>
      <c r="AA40" s="65"/>
      <c r="AB40" s="66"/>
      <c r="AC40" s="64"/>
      <c r="AD40" s="65"/>
      <c r="AE40" s="65"/>
      <c r="AF40" s="66"/>
      <c r="AG40" s="64"/>
      <c r="AH40" s="65"/>
      <c r="AI40" s="66"/>
      <c r="AJ40" s="64"/>
      <c r="AK40" s="66"/>
      <c r="AL40" s="64"/>
      <c r="AM40" s="65"/>
      <c r="AN40" s="66"/>
      <c r="AO40" s="64"/>
      <c r="AP40" s="66"/>
      <c r="AQ40" s="13"/>
      <c r="AR40" s="64"/>
      <c r="AS40" s="66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64"/>
      <c r="BE40" s="66"/>
      <c r="BF40" s="13"/>
      <c r="BG40" s="13"/>
    </row>
    <row r="41" spans="1:59" ht="12.95" customHeight="1">
      <c r="A41" s="67" t="s">
        <v>41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64"/>
      <c r="N41" s="65"/>
      <c r="O41" s="66"/>
      <c r="Q41" s="64"/>
      <c r="R41" s="65"/>
      <c r="S41" s="66"/>
      <c r="T41" s="64"/>
      <c r="U41" s="65"/>
      <c r="V41" s="65"/>
      <c r="W41" s="65"/>
      <c r="X41" s="66"/>
      <c r="Y41" s="64"/>
      <c r="Z41" s="65"/>
      <c r="AA41" s="65"/>
      <c r="AB41" s="66"/>
      <c r="AC41" s="64"/>
      <c r="AD41" s="65"/>
      <c r="AE41" s="65"/>
      <c r="AF41" s="66"/>
      <c r="AG41" s="64"/>
      <c r="AH41" s="65"/>
      <c r="AI41" s="66"/>
      <c r="AJ41" s="64"/>
      <c r="AK41" s="66"/>
      <c r="AL41" s="64"/>
      <c r="AM41" s="65"/>
      <c r="AN41" s="66"/>
      <c r="AO41" s="64"/>
      <c r="AP41" s="66"/>
      <c r="AQ41" s="13"/>
      <c r="AR41" s="64"/>
      <c r="AS41" s="66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64"/>
      <c r="BE41" s="66"/>
      <c r="BF41" s="13"/>
      <c r="BG41" s="13"/>
    </row>
    <row r="42" spans="1:59" ht="12.95" customHeight="1">
      <c r="A42" s="67" t="s">
        <v>42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6"/>
      <c r="M42" s="64"/>
      <c r="N42" s="65"/>
      <c r="O42" s="66"/>
      <c r="Q42" s="64"/>
      <c r="R42" s="65"/>
      <c r="S42" s="66"/>
      <c r="T42" s="64"/>
      <c r="U42" s="65"/>
      <c r="V42" s="65"/>
      <c r="W42" s="65"/>
      <c r="X42" s="66"/>
      <c r="Y42" s="64"/>
      <c r="Z42" s="65"/>
      <c r="AA42" s="65"/>
      <c r="AB42" s="66"/>
      <c r="AC42" s="64"/>
      <c r="AD42" s="65"/>
      <c r="AE42" s="65"/>
      <c r="AF42" s="66"/>
      <c r="AG42" s="64"/>
      <c r="AH42" s="65"/>
      <c r="AI42" s="66"/>
      <c r="AJ42" s="64"/>
      <c r="AK42" s="66"/>
      <c r="AL42" s="64"/>
      <c r="AM42" s="65"/>
      <c r="AN42" s="66"/>
      <c r="AO42" s="64"/>
      <c r="AP42" s="66"/>
      <c r="AQ42" s="13">
        <v>1</v>
      </c>
      <c r="AR42" s="64"/>
      <c r="AS42" s="66"/>
      <c r="AT42" s="13"/>
      <c r="AU42" s="13"/>
      <c r="AV42" s="13">
        <v>1</v>
      </c>
      <c r="AW42" s="13">
        <v>1</v>
      </c>
      <c r="AX42" s="13">
        <v>2</v>
      </c>
      <c r="AY42" s="13">
        <v>1</v>
      </c>
      <c r="AZ42" s="13">
        <v>2</v>
      </c>
      <c r="BA42" s="13">
        <v>3</v>
      </c>
      <c r="BB42" s="13">
        <v>4</v>
      </c>
      <c r="BC42" s="13">
        <v>1</v>
      </c>
      <c r="BD42" s="64"/>
      <c r="BE42" s="66"/>
      <c r="BF42" s="13"/>
      <c r="BG42" s="13"/>
    </row>
    <row r="43" spans="1:59" ht="12.95" customHeight="1">
      <c r="A43" s="67" t="s">
        <v>43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6"/>
      <c r="M43" s="64"/>
      <c r="N43" s="65"/>
      <c r="O43" s="66"/>
      <c r="Q43" s="64"/>
      <c r="R43" s="65"/>
      <c r="S43" s="66"/>
      <c r="T43" s="64"/>
      <c r="U43" s="65"/>
      <c r="V43" s="65"/>
      <c r="W43" s="65"/>
      <c r="X43" s="66"/>
      <c r="Y43" s="64"/>
      <c r="Z43" s="65"/>
      <c r="AA43" s="65"/>
      <c r="AB43" s="66"/>
      <c r="AC43" s="64"/>
      <c r="AD43" s="65"/>
      <c r="AE43" s="65"/>
      <c r="AF43" s="66"/>
      <c r="AG43" s="64"/>
      <c r="AH43" s="65"/>
      <c r="AI43" s="66"/>
      <c r="AJ43" s="64"/>
      <c r="AK43" s="66"/>
      <c r="AL43" s="64"/>
      <c r="AM43" s="65"/>
      <c r="AN43" s="66"/>
      <c r="AO43" s="64"/>
      <c r="AP43" s="66"/>
      <c r="AQ43" s="13">
        <v>3</v>
      </c>
      <c r="AR43" s="64">
        <v>1</v>
      </c>
      <c r="AS43" s="66"/>
      <c r="AT43" s="13"/>
      <c r="AU43" s="13">
        <v>1</v>
      </c>
      <c r="AV43" s="13">
        <v>3</v>
      </c>
      <c r="AW43" s="13">
        <v>4</v>
      </c>
      <c r="AX43" s="13">
        <v>5</v>
      </c>
      <c r="AY43" s="13">
        <v>5</v>
      </c>
      <c r="AZ43" s="13">
        <v>8</v>
      </c>
      <c r="BA43" s="13">
        <v>9</v>
      </c>
      <c r="BB43" s="13">
        <v>11</v>
      </c>
      <c r="BC43" s="13">
        <v>3</v>
      </c>
      <c r="BD43" s="64">
        <v>0</v>
      </c>
      <c r="BE43" s="66"/>
      <c r="BF43" s="13"/>
      <c r="BG43" s="13">
        <v>0</v>
      </c>
    </row>
    <row r="44" spans="1:59" ht="32.65" customHeight="1"/>
    <row r="45" spans="1:59" ht="18" customHeight="1">
      <c r="A45" s="68" t="s">
        <v>44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</row>
    <row r="46" spans="1:59" ht="12.2" customHeight="1">
      <c r="A46" s="15" t="s">
        <v>4</v>
      </c>
      <c r="B46" s="102" t="s">
        <v>5</v>
      </c>
      <c r="C46" s="100"/>
      <c r="D46" s="101"/>
      <c r="E46" s="102" t="s">
        <v>6</v>
      </c>
      <c r="F46" s="100"/>
      <c r="G46" s="100"/>
      <c r="H46" s="100"/>
      <c r="I46" s="100"/>
      <c r="J46" s="100"/>
      <c r="K46" s="101"/>
      <c r="L46" s="102" t="s">
        <v>7</v>
      </c>
      <c r="M46" s="100"/>
      <c r="N46" s="100"/>
      <c r="O46" s="100"/>
      <c r="P46" s="100"/>
      <c r="Q46" s="100"/>
      <c r="R46" s="101"/>
      <c r="S46" s="102" t="s">
        <v>8</v>
      </c>
      <c r="T46" s="100"/>
      <c r="U46" s="100"/>
      <c r="V46" s="100"/>
      <c r="W46" s="100"/>
      <c r="X46" s="100"/>
      <c r="Y46" s="100"/>
      <c r="Z46" s="100"/>
      <c r="AA46" s="101"/>
      <c r="AB46" s="102" t="s">
        <v>9</v>
      </c>
      <c r="AC46" s="100"/>
      <c r="AD46" s="100"/>
      <c r="AE46" s="100"/>
      <c r="AF46" s="100"/>
      <c r="AG46" s="101"/>
      <c r="AH46" s="102" t="s">
        <v>10</v>
      </c>
      <c r="AI46" s="100"/>
      <c r="AJ46" s="100"/>
      <c r="AK46" s="100"/>
      <c r="AL46" s="101"/>
    </row>
    <row r="47" spans="1:59">
      <c r="A47" s="15" t="s">
        <v>17</v>
      </c>
      <c r="B47" s="16" t="s">
        <v>18</v>
      </c>
      <c r="C47" s="99" t="s">
        <v>19</v>
      </c>
      <c r="D47" s="101"/>
      <c r="E47" s="99" t="s">
        <v>18</v>
      </c>
      <c r="F47" s="100"/>
      <c r="G47" s="101"/>
      <c r="H47" s="99" t="s">
        <v>19</v>
      </c>
      <c r="I47" s="100"/>
      <c r="J47" s="100"/>
      <c r="K47" s="101"/>
      <c r="L47" s="99" t="s">
        <v>18</v>
      </c>
      <c r="M47" s="100"/>
      <c r="N47" s="101"/>
      <c r="O47" s="99" t="s">
        <v>19</v>
      </c>
      <c r="P47" s="100"/>
      <c r="Q47" s="100"/>
      <c r="R47" s="101"/>
      <c r="S47" s="99" t="s">
        <v>18</v>
      </c>
      <c r="T47" s="100"/>
      <c r="U47" s="100"/>
      <c r="V47" s="100"/>
      <c r="W47" s="101"/>
      <c r="X47" s="99" t="s">
        <v>19</v>
      </c>
      <c r="Y47" s="100"/>
      <c r="Z47" s="100"/>
      <c r="AA47" s="101"/>
      <c r="AB47" s="99" t="s">
        <v>18</v>
      </c>
      <c r="AC47" s="100"/>
      <c r="AD47" s="100"/>
      <c r="AE47" s="101"/>
      <c r="AF47" s="99" t="s">
        <v>19</v>
      </c>
      <c r="AG47" s="101"/>
      <c r="AH47" s="99" t="s">
        <v>18</v>
      </c>
      <c r="AI47" s="100"/>
      <c r="AJ47" s="101"/>
      <c r="AK47" s="99" t="s">
        <v>19</v>
      </c>
      <c r="AL47" s="101"/>
    </row>
    <row r="48" spans="1:59" ht="12.95" customHeight="1">
      <c r="A48" s="17" t="s">
        <v>45</v>
      </c>
      <c r="B48" s="13"/>
      <c r="C48" s="64"/>
      <c r="D48" s="66"/>
      <c r="E48" s="64"/>
      <c r="F48" s="65"/>
      <c r="G48" s="66"/>
      <c r="H48" s="64"/>
      <c r="I48" s="65"/>
      <c r="J48" s="65"/>
      <c r="K48" s="66"/>
      <c r="L48" s="64"/>
      <c r="M48" s="65"/>
      <c r="N48" s="66"/>
      <c r="O48" s="64"/>
      <c r="P48" s="65"/>
      <c r="Q48" s="65"/>
      <c r="R48" s="66"/>
      <c r="S48" s="64"/>
      <c r="T48" s="65"/>
      <c r="U48" s="65"/>
      <c r="V48" s="65"/>
      <c r="W48" s="66"/>
      <c r="X48" s="64"/>
      <c r="Y48" s="65"/>
      <c r="Z48" s="65"/>
      <c r="AA48" s="66"/>
      <c r="AB48" s="64"/>
      <c r="AC48" s="65"/>
      <c r="AD48" s="65"/>
      <c r="AE48" s="66"/>
      <c r="AF48" s="64"/>
      <c r="AG48" s="66"/>
      <c r="AH48" s="64"/>
      <c r="AI48" s="65"/>
      <c r="AJ48" s="66"/>
      <c r="AK48" s="64"/>
      <c r="AL48" s="66"/>
    </row>
    <row r="49" spans="1:56" ht="12.95" customHeight="1">
      <c r="A49" s="17" t="s">
        <v>46</v>
      </c>
      <c r="B49" s="13"/>
      <c r="C49" s="64"/>
      <c r="D49" s="66"/>
      <c r="E49" s="64"/>
      <c r="F49" s="65"/>
      <c r="G49" s="66"/>
      <c r="H49" s="64"/>
      <c r="I49" s="65"/>
      <c r="J49" s="65"/>
      <c r="K49" s="66"/>
      <c r="L49" s="64"/>
      <c r="M49" s="65"/>
      <c r="N49" s="66"/>
      <c r="O49" s="64"/>
      <c r="P49" s="65"/>
      <c r="Q49" s="65"/>
      <c r="R49" s="66"/>
      <c r="S49" s="64"/>
      <c r="T49" s="65"/>
      <c r="U49" s="65"/>
      <c r="V49" s="65"/>
      <c r="W49" s="66"/>
      <c r="X49" s="64"/>
      <c r="Y49" s="65"/>
      <c r="Z49" s="65"/>
      <c r="AA49" s="66"/>
      <c r="AB49" s="64"/>
      <c r="AC49" s="65"/>
      <c r="AD49" s="65"/>
      <c r="AE49" s="66"/>
      <c r="AF49" s="64"/>
      <c r="AG49" s="66"/>
      <c r="AH49" s="64"/>
      <c r="AI49" s="65"/>
      <c r="AJ49" s="66"/>
      <c r="AK49" s="64"/>
      <c r="AL49" s="66"/>
    </row>
    <row r="50" spans="1:56" ht="12.95" customHeight="1">
      <c r="A50" s="17" t="s">
        <v>47</v>
      </c>
      <c r="B50" s="13"/>
      <c r="C50" s="64"/>
      <c r="D50" s="66"/>
      <c r="E50" s="64"/>
      <c r="F50" s="65"/>
      <c r="G50" s="66"/>
      <c r="H50" s="64"/>
      <c r="I50" s="65"/>
      <c r="J50" s="65"/>
      <c r="K50" s="66"/>
      <c r="L50" s="64"/>
      <c r="M50" s="65"/>
      <c r="N50" s="66"/>
      <c r="O50" s="64"/>
      <c r="P50" s="65"/>
      <c r="Q50" s="65"/>
      <c r="R50" s="66"/>
      <c r="S50" s="64"/>
      <c r="T50" s="65"/>
      <c r="U50" s="65"/>
      <c r="V50" s="65"/>
      <c r="W50" s="66"/>
      <c r="X50" s="64"/>
      <c r="Y50" s="65"/>
      <c r="Z50" s="65"/>
      <c r="AA50" s="66"/>
      <c r="AB50" s="64"/>
      <c r="AC50" s="65"/>
      <c r="AD50" s="65"/>
      <c r="AE50" s="66"/>
      <c r="AF50" s="64"/>
      <c r="AG50" s="66"/>
      <c r="AH50" s="64"/>
      <c r="AI50" s="65"/>
      <c r="AJ50" s="66"/>
      <c r="AK50" s="64"/>
      <c r="AL50" s="66"/>
    </row>
    <row r="51" spans="1:56" ht="12.95" customHeight="1">
      <c r="A51" s="17" t="s">
        <v>48</v>
      </c>
      <c r="B51" s="13"/>
      <c r="C51" s="64"/>
      <c r="D51" s="66"/>
      <c r="E51" s="64"/>
      <c r="F51" s="65"/>
      <c r="G51" s="66"/>
      <c r="H51" s="64"/>
      <c r="I51" s="65"/>
      <c r="J51" s="65"/>
      <c r="K51" s="66"/>
      <c r="L51" s="64"/>
      <c r="M51" s="65"/>
      <c r="N51" s="66"/>
      <c r="O51" s="64"/>
      <c r="P51" s="65"/>
      <c r="Q51" s="65"/>
      <c r="R51" s="66"/>
      <c r="S51" s="64"/>
      <c r="T51" s="65"/>
      <c r="U51" s="65"/>
      <c r="V51" s="65"/>
      <c r="W51" s="66"/>
      <c r="X51" s="64"/>
      <c r="Y51" s="65"/>
      <c r="Z51" s="65"/>
      <c r="AA51" s="66"/>
      <c r="AB51" s="64"/>
      <c r="AC51" s="65"/>
      <c r="AD51" s="65"/>
      <c r="AE51" s="66"/>
      <c r="AF51" s="64"/>
      <c r="AG51" s="66"/>
      <c r="AH51" s="64"/>
      <c r="AI51" s="65"/>
      <c r="AJ51" s="66"/>
      <c r="AK51" s="64"/>
      <c r="AL51" s="66"/>
    </row>
    <row r="52" spans="1:56" ht="12.95" customHeight="1">
      <c r="A52" s="17" t="s">
        <v>43</v>
      </c>
      <c r="B52" s="13"/>
      <c r="C52" s="64"/>
      <c r="D52" s="66"/>
      <c r="E52" s="64"/>
      <c r="F52" s="65"/>
      <c r="G52" s="66"/>
      <c r="H52" s="64"/>
      <c r="I52" s="65"/>
      <c r="J52" s="65"/>
      <c r="K52" s="66"/>
      <c r="L52" s="64"/>
      <c r="M52" s="65"/>
      <c r="N52" s="66"/>
      <c r="O52" s="64"/>
      <c r="P52" s="65"/>
      <c r="Q52" s="65"/>
      <c r="R52" s="66"/>
      <c r="S52" s="64"/>
      <c r="T52" s="65"/>
      <c r="U52" s="65"/>
      <c r="V52" s="65"/>
      <c r="W52" s="66"/>
      <c r="X52" s="64"/>
      <c r="Y52" s="65"/>
      <c r="Z52" s="65"/>
      <c r="AA52" s="66"/>
      <c r="AB52" s="64"/>
      <c r="AC52" s="65"/>
      <c r="AD52" s="65"/>
      <c r="AE52" s="66"/>
      <c r="AF52" s="64"/>
      <c r="AG52" s="66"/>
      <c r="AH52" s="64"/>
      <c r="AI52" s="65"/>
      <c r="AJ52" s="66"/>
      <c r="AK52" s="64"/>
      <c r="AL52" s="66"/>
    </row>
    <row r="53" spans="1:56" ht="0" hidden="1" customHeight="1"/>
    <row r="54" spans="1:56" ht="34.5" customHeight="1"/>
    <row r="55" spans="1:56" ht="18" customHeight="1">
      <c r="A55" s="68" t="s">
        <v>49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</row>
    <row r="56" spans="1:56">
      <c r="A56" s="18" t="s">
        <v>50</v>
      </c>
      <c r="B56" s="98" t="s">
        <v>51</v>
      </c>
      <c r="C56" s="65"/>
      <c r="D56" s="65"/>
      <c r="E56" s="66"/>
    </row>
    <row r="57" spans="1:56" ht="12.4" customHeight="1">
      <c r="A57" s="17" t="s">
        <v>52</v>
      </c>
      <c r="B57" s="64"/>
      <c r="C57" s="65"/>
      <c r="D57" s="65"/>
      <c r="E57" s="66"/>
    </row>
    <row r="58" spans="1:56" ht="12.2" customHeight="1">
      <c r="A58" s="17" t="s">
        <v>33</v>
      </c>
      <c r="B58" s="64"/>
      <c r="C58" s="65"/>
      <c r="D58" s="65"/>
      <c r="E58" s="66"/>
    </row>
    <row r="59" spans="1:56" ht="12.4" customHeight="1">
      <c r="A59" s="17" t="s">
        <v>53</v>
      </c>
      <c r="B59" s="64"/>
      <c r="C59" s="65"/>
      <c r="D59" s="65"/>
      <c r="E59" s="66"/>
    </row>
    <row r="60" spans="1:56" ht="12.2" customHeight="1">
      <c r="A60" s="17" t="s">
        <v>36</v>
      </c>
      <c r="B60" s="64"/>
      <c r="C60" s="65"/>
      <c r="D60" s="65"/>
      <c r="E60" s="66"/>
    </row>
    <row r="61" spans="1:56" ht="12.2" customHeight="1">
      <c r="A61" s="17" t="s">
        <v>54</v>
      </c>
      <c r="B61" s="64"/>
      <c r="C61" s="65"/>
      <c r="D61" s="65"/>
      <c r="E61" s="66"/>
    </row>
    <row r="62" spans="1:56" ht="12.2" customHeight="1">
      <c r="A62" s="17" t="s">
        <v>43</v>
      </c>
      <c r="B62" s="64"/>
      <c r="C62" s="65"/>
      <c r="D62" s="65"/>
      <c r="E62" s="66"/>
    </row>
    <row r="63" spans="1:56" ht="0" hidden="1" customHeight="1"/>
    <row r="64" spans="1:56" ht="38.450000000000003" customHeight="1"/>
    <row r="65" spans="1:56" ht="18" customHeight="1">
      <c r="A65" s="68" t="s">
        <v>55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</row>
    <row r="66" spans="1:56" ht="12.2" customHeight="1">
      <c r="A66" s="85" t="s">
        <v>56</v>
      </c>
      <c r="B66" s="86"/>
      <c r="C66" s="86"/>
      <c r="D66" s="86"/>
      <c r="E66" s="87"/>
      <c r="G66" s="92" t="s">
        <v>51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6"/>
    </row>
    <row r="67" spans="1:56" ht="12.4" customHeight="1">
      <c r="A67" s="88"/>
      <c r="B67" s="89"/>
      <c r="C67" s="89"/>
      <c r="D67" s="89"/>
      <c r="E67" s="90"/>
      <c r="G67" s="92" t="s">
        <v>57</v>
      </c>
      <c r="H67" s="65"/>
      <c r="I67" s="65"/>
      <c r="J67" s="65"/>
      <c r="K67" s="65"/>
      <c r="L67" s="65"/>
      <c r="M67" s="66"/>
      <c r="N67" s="92" t="s">
        <v>58</v>
      </c>
      <c r="O67" s="65"/>
      <c r="P67" s="65"/>
      <c r="Q67" s="65"/>
      <c r="R67" s="65"/>
      <c r="S67" s="65"/>
      <c r="T67" s="66"/>
    </row>
    <row r="68" spans="1:56" ht="12.2" customHeight="1">
      <c r="A68" s="84" t="s">
        <v>59</v>
      </c>
      <c r="B68" s="97" t="s">
        <v>60</v>
      </c>
      <c r="C68" s="65"/>
      <c r="D68" s="65"/>
      <c r="E68" s="66"/>
      <c r="G68" s="64"/>
      <c r="H68" s="65"/>
      <c r="I68" s="65"/>
      <c r="J68" s="65"/>
      <c r="K68" s="65"/>
      <c r="L68" s="65"/>
      <c r="M68" s="66"/>
      <c r="N68" s="64"/>
      <c r="O68" s="65"/>
      <c r="P68" s="65"/>
      <c r="Q68" s="65"/>
      <c r="R68" s="65"/>
      <c r="S68" s="65"/>
      <c r="T68" s="66"/>
    </row>
    <row r="69" spans="1:56" ht="12.4" customHeight="1">
      <c r="A69" s="95"/>
      <c r="B69" s="97" t="s">
        <v>61</v>
      </c>
      <c r="C69" s="65"/>
      <c r="D69" s="65"/>
      <c r="E69" s="66"/>
      <c r="G69" s="64"/>
      <c r="H69" s="65"/>
      <c r="I69" s="65"/>
      <c r="J69" s="65"/>
      <c r="K69" s="65"/>
      <c r="L69" s="65"/>
      <c r="M69" s="66"/>
      <c r="N69" s="64"/>
      <c r="O69" s="65"/>
      <c r="P69" s="65"/>
      <c r="Q69" s="65"/>
      <c r="R69" s="65"/>
      <c r="S69" s="65"/>
      <c r="T69" s="66"/>
    </row>
    <row r="70" spans="1:56" ht="12.2" customHeight="1">
      <c r="A70" s="96"/>
      <c r="B70" s="97" t="s">
        <v>62</v>
      </c>
      <c r="C70" s="65"/>
      <c r="D70" s="65"/>
      <c r="E70" s="66"/>
      <c r="G70" s="64"/>
      <c r="H70" s="65"/>
      <c r="I70" s="65"/>
      <c r="J70" s="65"/>
      <c r="K70" s="65"/>
      <c r="L70" s="65"/>
      <c r="M70" s="66"/>
      <c r="N70" s="64"/>
      <c r="O70" s="65"/>
      <c r="P70" s="65"/>
      <c r="Q70" s="65"/>
      <c r="R70" s="65"/>
      <c r="S70" s="65"/>
      <c r="T70" s="66"/>
    </row>
    <row r="71" spans="1:56" ht="0" hidden="1" customHeight="1"/>
    <row r="72" spans="1:56" ht="17.25" customHeight="1"/>
    <row r="73" spans="1:56" ht="12.2" customHeight="1">
      <c r="A73" s="93" t="s">
        <v>56</v>
      </c>
      <c r="B73" s="65"/>
      <c r="C73" s="65"/>
      <c r="D73" s="65"/>
      <c r="E73" s="66"/>
      <c r="G73" s="94" t="s">
        <v>63</v>
      </c>
      <c r="H73" s="65"/>
      <c r="I73" s="65"/>
      <c r="J73" s="65"/>
      <c r="K73" s="65"/>
      <c r="L73" s="65"/>
      <c r="M73" s="66"/>
      <c r="N73" s="94" t="s">
        <v>64</v>
      </c>
      <c r="O73" s="65"/>
      <c r="P73" s="65"/>
      <c r="Q73" s="65"/>
      <c r="R73" s="65"/>
      <c r="S73" s="65"/>
      <c r="T73" s="65"/>
      <c r="U73" s="65"/>
      <c r="V73" s="66"/>
    </row>
    <row r="74" spans="1:56" ht="12.4" customHeight="1">
      <c r="A74" s="67" t="s">
        <v>65</v>
      </c>
      <c r="B74" s="65"/>
      <c r="C74" s="65"/>
      <c r="D74" s="65"/>
      <c r="E74" s="66"/>
      <c r="G74" s="64"/>
      <c r="H74" s="65"/>
      <c r="I74" s="65"/>
      <c r="J74" s="65"/>
      <c r="K74" s="65"/>
      <c r="L74" s="65"/>
      <c r="M74" s="66"/>
      <c r="N74" s="64"/>
      <c r="O74" s="65"/>
      <c r="P74" s="65"/>
      <c r="Q74" s="65"/>
      <c r="R74" s="65"/>
      <c r="S74" s="65"/>
      <c r="T74" s="65"/>
      <c r="U74" s="65"/>
      <c r="V74" s="66"/>
    </row>
    <row r="75" spans="1:56" ht="12.2" customHeight="1">
      <c r="A75" s="67" t="s">
        <v>66</v>
      </c>
      <c r="B75" s="65"/>
      <c r="C75" s="65"/>
      <c r="D75" s="65"/>
      <c r="E75" s="66"/>
      <c r="G75" s="64"/>
      <c r="H75" s="65"/>
      <c r="I75" s="65"/>
      <c r="J75" s="65"/>
      <c r="K75" s="65"/>
      <c r="L75" s="65"/>
      <c r="M75" s="66"/>
      <c r="N75" s="64"/>
      <c r="O75" s="65"/>
      <c r="P75" s="65"/>
      <c r="Q75" s="65"/>
      <c r="R75" s="65"/>
      <c r="S75" s="65"/>
      <c r="T75" s="65"/>
      <c r="U75" s="65"/>
      <c r="V75" s="66"/>
    </row>
    <row r="76" spans="1:56" ht="12.4" customHeight="1">
      <c r="A76" s="67" t="s">
        <v>67</v>
      </c>
      <c r="B76" s="65"/>
      <c r="C76" s="65"/>
      <c r="D76" s="65"/>
      <c r="E76" s="66"/>
      <c r="G76" s="64"/>
      <c r="H76" s="65"/>
      <c r="I76" s="65"/>
      <c r="J76" s="65"/>
      <c r="K76" s="65"/>
      <c r="L76" s="65"/>
      <c r="M76" s="66"/>
      <c r="N76" s="64">
        <v>5</v>
      </c>
      <c r="O76" s="65"/>
      <c r="P76" s="65"/>
      <c r="Q76" s="65"/>
      <c r="R76" s="65"/>
      <c r="S76" s="65"/>
      <c r="T76" s="65"/>
      <c r="U76" s="65"/>
      <c r="V76" s="66"/>
    </row>
    <row r="77" spans="1:56" ht="12.2" customHeight="1">
      <c r="A77" s="67" t="s">
        <v>68</v>
      </c>
      <c r="B77" s="65"/>
      <c r="C77" s="65"/>
      <c r="D77" s="65"/>
      <c r="E77" s="66"/>
      <c r="G77" s="64"/>
      <c r="H77" s="65"/>
      <c r="I77" s="65"/>
      <c r="J77" s="65"/>
      <c r="K77" s="65"/>
      <c r="L77" s="65"/>
      <c r="M77" s="66"/>
      <c r="N77" s="64"/>
      <c r="O77" s="65"/>
      <c r="P77" s="65"/>
      <c r="Q77" s="65"/>
      <c r="R77" s="65"/>
      <c r="S77" s="65"/>
      <c r="T77" s="65"/>
      <c r="U77" s="65"/>
      <c r="V77" s="66"/>
    </row>
    <row r="78" spans="1:56" ht="0" hidden="1" customHeight="1"/>
    <row r="79" spans="1:56" ht="16.5" customHeight="1"/>
    <row r="80" spans="1:56">
      <c r="A80" s="85" t="s">
        <v>56</v>
      </c>
      <c r="B80" s="86"/>
      <c r="C80" s="87"/>
      <c r="D80" s="91" t="s">
        <v>3</v>
      </c>
      <c r="E80" s="86"/>
      <c r="F80" s="86"/>
      <c r="G80" s="86"/>
      <c r="H80" s="86"/>
      <c r="I80" s="87"/>
      <c r="J80" s="91" t="s">
        <v>69</v>
      </c>
      <c r="K80" s="86"/>
      <c r="L80" s="86"/>
      <c r="M80" s="86"/>
      <c r="N80" s="86"/>
      <c r="O80" s="86"/>
      <c r="P80" s="86"/>
      <c r="Q80" s="87"/>
      <c r="R80" s="92" t="s">
        <v>70</v>
      </c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6"/>
    </row>
    <row r="81" spans="1:56">
      <c r="A81" s="88"/>
      <c r="B81" s="89"/>
      <c r="C81" s="90"/>
      <c r="D81" s="88"/>
      <c r="E81" s="89"/>
      <c r="F81" s="89"/>
      <c r="G81" s="89"/>
      <c r="H81" s="89"/>
      <c r="I81" s="90"/>
      <c r="J81" s="88"/>
      <c r="K81" s="89"/>
      <c r="L81" s="89"/>
      <c r="M81" s="89"/>
      <c r="N81" s="89"/>
      <c r="O81" s="89"/>
      <c r="P81" s="89"/>
      <c r="Q81" s="90"/>
      <c r="R81" s="92" t="s">
        <v>57</v>
      </c>
      <c r="S81" s="65"/>
      <c r="T81" s="65"/>
      <c r="U81" s="65"/>
      <c r="V81" s="65"/>
      <c r="W81" s="65"/>
      <c r="X81" s="65"/>
      <c r="Y81" s="66"/>
      <c r="Z81" s="92" t="s">
        <v>58</v>
      </c>
      <c r="AA81" s="65"/>
      <c r="AB81" s="65"/>
      <c r="AC81" s="66"/>
    </row>
    <row r="82" spans="1:56" ht="12.2" customHeight="1">
      <c r="A82" s="81" t="s">
        <v>71</v>
      </c>
      <c r="B82" s="82"/>
      <c r="C82" s="83"/>
      <c r="D82" s="84" t="s">
        <v>72</v>
      </c>
      <c r="E82" s="65"/>
      <c r="F82" s="65"/>
      <c r="G82" s="65"/>
      <c r="H82" s="65"/>
      <c r="I82" s="66"/>
      <c r="J82" s="84" t="s">
        <v>3</v>
      </c>
      <c r="K82" s="65"/>
      <c r="L82" s="65"/>
      <c r="M82" s="65"/>
      <c r="N82" s="65"/>
      <c r="O82" s="65"/>
      <c r="P82" s="65"/>
      <c r="Q82" s="66"/>
      <c r="R82" s="64"/>
      <c r="S82" s="65"/>
      <c r="T82" s="65"/>
      <c r="U82" s="65"/>
      <c r="V82" s="65"/>
      <c r="W82" s="65"/>
      <c r="X82" s="65"/>
      <c r="Y82" s="66"/>
      <c r="Z82" s="64"/>
      <c r="AA82" s="65"/>
      <c r="AB82" s="65"/>
      <c r="AC82" s="66"/>
    </row>
    <row r="83" spans="1:56" ht="0.4" customHeight="1"/>
    <row r="84" spans="1:56" ht="12.2" customHeight="1">
      <c r="A84" s="78" t="s">
        <v>3</v>
      </c>
      <c r="B84" s="79"/>
      <c r="C84" s="80"/>
      <c r="D84" s="67" t="s">
        <v>60</v>
      </c>
      <c r="E84" s="65"/>
      <c r="F84" s="65"/>
      <c r="G84" s="65"/>
      <c r="H84" s="65"/>
      <c r="I84" s="66"/>
      <c r="J84" s="67"/>
      <c r="K84" s="65"/>
      <c r="L84" s="65"/>
      <c r="M84" s="65"/>
      <c r="N84" s="65"/>
      <c r="O84" s="65"/>
      <c r="P84" s="65"/>
      <c r="Q84" s="66"/>
      <c r="R84" s="67" t="s">
        <v>3</v>
      </c>
      <c r="S84" s="65"/>
      <c r="T84" s="65"/>
      <c r="U84" s="65"/>
      <c r="V84" s="65"/>
      <c r="W84" s="65"/>
      <c r="X84" s="65"/>
      <c r="Y84" s="66"/>
      <c r="Z84" s="67" t="s">
        <v>3</v>
      </c>
      <c r="AA84" s="65"/>
      <c r="AB84" s="65"/>
      <c r="AC84" s="66"/>
    </row>
    <row r="85" spans="1:56" ht="12.4" customHeight="1">
      <c r="A85" s="78" t="s">
        <v>3</v>
      </c>
      <c r="B85" s="79"/>
      <c r="C85" s="80"/>
      <c r="D85" s="67" t="s">
        <v>61</v>
      </c>
      <c r="E85" s="65"/>
      <c r="F85" s="65"/>
      <c r="G85" s="65"/>
      <c r="H85" s="65"/>
      <c r="I85" s="66"/>
      <c r="J85" s="67"/>
      <c r="K85" s="65"/>
      <c r="L85" s="65"/>
      <c r="M85" s="65"/>
      <c r="N85" s="65"/>
      <c r="O85" s="65"/>
      <c r="P85" s="65"/>
      <c r="Q85" s="66"/>
      <c r="R85" s="67" t="s">
        <v>3</v>
      </c>
      <c r="S85" s="65"/>
      <c r="T85" s="65"/>
      <c r="U85" s="65"/>
      <c r="V85" s="65"/>
      <c r="W85" s="65"/>
      <c r="X85" s="65"/>
      <c r="Y85" s="66"/>
      <c r="Z85" s="67" t="s">
        <v>3</v>
      </c>
      <c r="AA85" s="65"/>
      <c r="AB85" s="65"/>
      <c r="AC85" s="66"/>
    </row>
    <row r="86" spans="1:56" ht="12.2" customHeight="1">
      <c r="A86" s="78" t="s">
        <v>3</v>
      </c>
      <c r="B86" s="79"/>
      <c r="C86" s="80"/>
      <c r="D86" s="67" t="s">
        <v>62</v>
      </c>
      <c r="E86" s="65"/>
      <c r="F86" s="65"/>
      <c r="G86" s="65"/>
      <c r="H86" s="65"/>
      <c r="I86" s="66"/>
      <c r="J86" s="67"/>
      <c r="K86" s="65"/>
      <c r="L86" s="65"/>
      <c r="M86" s="65"/>
      <c r="N86" s="65"/>
      <c r="O86" s="65"/>
      <c r="P86" s="65"/>
      <c r="Q86" s="66"/>
      <c r="R86" s="67" t="s">
        <v>3</v>
      </c>
      <c r="S86" s="65"/>
      <c r="T86" s="65"/>
      <c r="U86" s="65"/>
      <c r="V86" s="65"/>
      <c r="W86" s="65"/>
      <c r="X86" s="65"/>
      <c r="Y86" s="66"/>
      <c r="Z86" s="67" t="s">
        <v>3</v>
      </c>
      <c r="AA86" s="65"/>
      <c r="AB86" s="65"/>
      <c r="AC86" s="66"/>
    </row>
    <row r="87" spans="1:56" ht="34.9" customHeight="1"/>
    <row r="88" spans="1:56" ht="18" customHeight="1">
      <c r="A88" s="68" t="s">
        <v>73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</row>
    <row r="89" spans="1:56" ht="12.2" customHeight="1">
      <c r="A89" s="72" t="s">
        <v>74</v>
      </c>
      <c r="B89" s="73"/>
      <c r="C89" s="74"/>
      <c r="D89" s="71" t="s">
        <v>51</v>
      </c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</row>
    <row r="90" spans="1:56" ht="12.4" customHeight="1">
      <c r="A90" s="75" t="s">
        <v>3</v>
      </c>
      <c r="B90" s="76"/>
      <c r="C90" s="77"/>
      <c r="D90" s="71" t="s">
        <v>57</v>
      </c>
      <c r="E90" s="65"/>
      <c r="F90" s="65"/>
      <c r="G90" s="65"/>
      <c r="H90" s="66"/>
      <c r="I90" s="71" t="s">
        <v>58</v>
      </c>
      <c r="J90" s="65"/>
      <c r="K90" s="65"/>
      <c r="L90" s="65"/>
      <c r="M90" s="65"/>
      <c r="N90" s="65"/>
      <c r="O90" s="66"/>
    </row>
    <row r="91" spans="1:56" ht="12.2" customHeight="1">
      <c r="A91" s="67" t="s">
        <v>52</v>
      </c>
      <c r="B91" s="65"/>
      <c r="C91" s="66"/>
      <c r="D91" s="64"/>
      <c r="E91" s="65"/>
      <c r="F91" s="65"/>
      <c r="G91" s="65"/>
      <c r="H91" s="66"/>
      <c r="I91" s="64"/>
      <c r="J91" s="65"/>
      <c r="K91" s="65"/>
      <c r="L91" s="65"/>
      <c r="M91" s="65"/>
      <c r="N91" s="65"/>
      <c r="O91" s="66"/>
    </row>
    <row r="92" spans="1:56" ht="12.4" customHeight="1">
      <c r="A92" s="67" t="s">
        <v>75</v>
      </c>
      <c r="B92" s="65"/>
      <c r="C92" s="66"/>
      <c r="D92" s="64"/>
      <c r="E92" s="65"/>
      <c r="F92" s="65"/>
      <c r="G92" s="65"/>
      <c r="H92" s="66"/>
      <c r="I92" s="64"/>
      <c r="J92" s="65"/>
      <c r="K92" s="65"/>
      <c r="L92" s="65"/>
      <c r="M92" s="65"/>
      <c r="N92" s="65"/>
      <c r="O92" s="66"/>
    </row>
    <row r="93" spans="1:56" ht="12.2" customHeight="1">
      <c r="A93" s="67" t="s">
        <v>76</v>
      </c>
      <c r="B93" s="65"/>
      <c r="C93" s="66"/>
      <c r="D93" s="64"/>
      <c r="E93" s="65"/>
      <c r="F93" s="65"/>
      <c r="G93" s="65"/>
      <c r="H93" s="66"/>
      <c r="I93" s="64"/>
      <c r="J93" s="65"/>
      <c r="K93" s="65"/>
      <c r="L93" s="65"/>
      <c r="M93" s="65"/>
      <c r="N93" s="65"/>
      <c r="O93" s="66"/>
    </row>
    <row r="94" spans="1:56" ht="12.2" customHeight="1">
      <c r="A94" s="67" t="s">
        <v>77</v>
      </c>
      <c r="B94" s="65"/>
      <c r="C94" s="66"/>
      <c r="D94" s="64"/>
      <c r="E94" s="65"/>
      <c r="F94" s="65"/>
      <c r="G94" s="65"/>
      <c r="H94" s="66"/>
      <c r="I94" s="64"/>
      <c r="J94" s="65"/>
      <c r="K94" s="65"/>
      <c r="L94" s="65"/>
      <c r="M94" s="65"/>
      <c r="N94" s="65"/>
      <c r="O94" s="66"/>
    </row>
    <row r="95" spans="1:56" ht="12.4" customHeight="1">
      <c r="A95" s="67" t="s">
        <v>36</v>
      </c>
      <c r="B95" s="65"/>
      <c r="C95" s="66"/>
      <c r="D95" s="64"/>
      <c r="E95" s="65"/>
      <c r="F95" s="65"/>
      <c r="G95" s="65"/>
      <c r="H95" s="66"/>
      <c r="I95" s="64"/>
      <c r="J95" s="65"/>
      <c r="K95" s="65"/>
      <c r="L95" s="65"/>
      <c r="M95" s="65"/>
      <c r="N95" s="65"/>
      <c r="O95" s="66"/>
    </row>
    <row r="96" spans="1:56" ht="12.2" customHeight="1">
      <c r="A96" s="67" t="s">
        <v>43</v>
      </c>
      <c r="B96" s="65"/>
      <c r="C96" s="66"/>
      <c r="D96" s="64"/>
      <c r="E96" s="65"/>
      <c r="F96" s="65"/>
      <c r="G96" s="65"/>
      <c r="H96" s="66"/>
      <c r="I96" s="64"/>
      <c r="J96" s="65"/>
      <c r="K96" s="65"/>
      <c r="L96" s="65"/>
      <c r="M96" s="65"/>
      <c r="N96" s="65"/>
      <c r="O96" s="66"/>
    </row>
    <row r="97" spans="1:56" ht="38.25" customHeight="1"/>
    <row r="98" spans="1:56" ht="18" customHeight="1">
      <c r="A98" s="68" t="s">
        <v>78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</row>
    <row r="99" spans="1:56" ht="0.95" customHeight="1"/>
    <row r="100" spans="1:56" ht="12.2" customHeight="1">
      <c r="A100" s="70" t="s">
        <v>79</v>
      </c>
      <c r="B100" s="65"/>
      <c r="C100" s="66"/>
      <c r="D100" s="71" t="s">
        <v>80</v>
      </c>
      <c r="E100" s="65"/>
      <c r="F100" s="65"/>
      <c r="G100" s="65"/>
      <c r="H100" s="65"/>
      <c r="I100" s="66"/>
      <c r="J100" s="71" t="s">
        <v>81</v>
      </c>
      <c r="K100" s="65"/>
      <c r="L100" s="65"/>
      <c r="M100" s="65"/>
      <c r="N100" s="65"/>
      <c r="O100" s="65"/>
      <c r="P100" s="65"/>
      <c r="Q100" s="66"/>
      <c r="R100" s="71" t="s">
        <v>75</v>
      </c>
      <c r="S100" s="65"/>
      <c r="T100" s="65"/>
      <c r="U100" s="65"/>
      <c r="V100" s="65"/>
      <c r="W100" s="65"/>
      <c r="X100" s="65"/>
      <c r="Y100" s="65"/>
      <c r="Z100" s="66"/>
      <c r="AA100" s="71" t="s">
        <v>82</v>
      </c>
      <c r="AB100" s="65"/>
      <c r="AC100" s="65"/>
      <c r="AD100" s="65"/>
      <c r="AE100" s="65"/>
      <c r="AF100" s="65"/>
      <c r="AG100" s="65"/>
      <c r="AH100" s="66"/>
      <c r="AI100" s="71" t="s">
        <v>54</v>
      </c>
      <c r="AJ100" s="65"/>
      <c r="AK100" s="65"/>
      <c r="AL100" s="65"/>
      <c r="AM100" s="65"/>
      <c r="AN100" s="65"/>
      <c r="AO100" s="66"/>
      <c r="AP100" s="71" t="s">
        <v>83</v>
      </c>
      <c r="AQ100" s="65"/>
      <c r="AR100" s="66"/>
    </row>
    <row r="101" spans="1:56" ht="12.4" customHeight="1">
      <c r="A101" s="67" t="s">
        <v>84</v>
      </c>
      <c r="B101" s="65"/>
      <c r="C101" s="66"/>
      <c r="D101" s="64"/>
      <c r="E101" s="65"/>
      <c r="F101" s="65"/>
      <c r="G101" s="65"/>
      <c r="H101" s="65"/>
      <c r="I101" s="66"/>
      <c r="J101" s="64"/>
      <c r="K101" s="65"/>
      <c r="L101" s="65"/>
      <c r="M101" s="65"/>
      <c r="N101" s="65"/>
      <c r="O101" s="65"/>
      <c r="P101" s="65"/>
      <c r="Q101" s="66"/>
      <c r="R101" s="64"/>
      <c r="S101" s="65"/>
      <c r="T101" s="65"/>
      <c r="U101" s="65"/>
      <c r="V101" s="65"/>
      <c r="W101" s="65"/>
      <c r="X101" s="65"/>
      <c r="Y101" s="65"/>
      <c r="Z101" s="66"/>
      <c r="AA101" s="64"/>
      <c r="AB101" s="65"/>
      <c r="AC101" s="65"/>
      <c r="AD101" s="65"/>
      <c r="AE101" s="65"/>
      <c r="AF101" s="65"/>
      <c r="AG101" s="65"/>
      <c r="AH101" s="66"/>
      <c r="AI101" s="64"/>
      <c r="AJ101" s="65"/>
      <c r="AK101" s="65"/>
      <c r="AL101" s="65"/>
      <c r="AM101" s="65"/>
      <c r="AN101" s="65"/>
      <c r="AO101" s="66"/>
      <c r="AP101" s="64"/>
      <c r="AQ101" s="65"/>
      <c r="AR101" s="66"/>
    </row>
    <row r="102" spans="1:56" ht="12.2" customHeight="1">
      <c r="A102" s="67" t="s">
        <v>85</v>
      </c>
      <c r="B102" s="65"/>
      <c r="C102" s="66"/>
      <c r="D102" s="64"/>
      <c r="E102" s="65"/>
      <c r="F102" s="65"/>
      <c r="G102" s="65"/>
      <c r="H102" s="65"/>
      <c r="I102" s="66"/>
      <c r="J102" s="64"/>
      <c r="K102" s="65"/>
      <c r="L102" s="65"/>
      <c r="M102" s="65"/>
      <c r="N102" s="65"/>
      <c r="O102" s="65"/>
      <c r="P102" s="65"/>
      <c r="Q102" s="66"/>
      <c r="R102" s="64"/>
      <c r="S102" s="65"/>
      <c r="T102" s="65"/>
      <c r="U102" s="65"/>
      <c r="V102" s="65"/>
      <c r="W102" s="65"/>
      <c r="X102" s="65"/>
      <c r="Y102" s="65"/>
      <c r="Z102" s="66"/>
      <c r="AA102" s="64"/>
      <c r="AB102" s="65"/>
      <c r="AC102" s="65"/>
      <c r="AD102" s="65"/>
      <c r="AE102" s="65"/>
      <c r="AF102" s="65"/>
      <c r="AG102" s="65"/>
      <c r="AH102" s="66"/>
      <c r="AI102" s="64"/>
      <c r="AJ102" s="65"/>
      <c r="AK102" s="65"/>
      <c r="AL102" s="65"/>
      <c r="AM102" s="65"/>
      <c r="AN102" s="65"/>
      <c r="AO102" s="66"/>
      <c r="AP102" s="64"/>
      <c r="AQ102" s="65"/>
      <c r="AR102" s="66"/>
    </row>
  </sheetData>
  <mergeCells count="564">
    <mergeCell ref="A1:J1"/>
    <mergeCell ref="A3:BD3"/>
    <mergeCell ref="A5:BD5"/>
    <mergeCell ref="A6:BD6"/>
    <mergeCell ref="A9:BD9"/>
    <mergeCell ref="A10:L10"/>
    <mergeCell ref="M10:S10"/>
    <mergeCell ref="A11:L11"/>
    <mergeCell ref="M11:S11"/>
    <mergeCell ref="T11:AB11"/>
    <mergeCell ref="AC11:AI11"/>
    <mergeCell ref="AJ11:AN11"/>
    <mergeCell ref="AO11:AQ11"/>
    <mergeCell ref="T10:AB10"/>
    <mergeCell ref="AC10:AI10"/>
    <mergeCell ref="AJ10:AN10"/>
    <mergeCell ref="BF11:BG11"/>
    <mergeCell ref="AO10:AQ10"/>
    <mergeCell ref="AR10:AT10"/>
    <mergeCell ref="AU10:AV10"/>
    <mergeCell ref="AW10:AX10"/>
    <mergeCell ref="AY10:AZ10"/>
    <mergeCell ref="AR11:AT11"/>
    <mergeCell ref="AU11:AV11"/>
    <mergeCell ref="AW11:AX11"/>
    <mergeCell ref="AY11:AZ11"/>
    <mergeCell ref="BA11:BB11"/>
    <mergeCell ref="BC11:BE11"/>
    <mergeCell ref="BA10:BB10"/>
    <mergeCell ref="BC10:BE10"/>
    <mergeCell ref="BF10:BG10"/>
    <mergeCell ref="BD13:BE13"/>
    <mergeCell ref="AC12:AF12"/>
    <mergeCell ref="AG12:AI12"/>
    <mergeCell ref="AJ12:AK12"/>
    <mergeCell ref="AL12:AN12"/>
    <mergeCell ref="AO12:AP12"/>
    <mergeCell ref="Y14:AB14"/>
    <mergeCell ref="AR12:AS12"/>
    <mergeCell ref="BD12:BE12"/>
    <mergeCell ref="Y13:AB13"/>
    <mergeCell ref="AC13:AF13"/>
    <mergeCell ref="AG13:AI13"/>
    <mergeCell ref="Y12:AB12"/>
    <mergeCell ref="AJ14:AK14"/>
    <mergeCell ref="AL14:AN14"/>
    <mergeCell ref="AO14:AP14"/>
    <mergeCell ref="BD14:BE14"/>
    <mergeCell ref="A12:L12"/>
    <mergeCell ref="M12:O12"/>
    <mergeCell ref="Q12:S12"/>
    <mergeCell ref="T12:X12"/>
    <mergeCell ref="Y16:AB16"/>
    <mergeCell ref="AR14:AS14"/>
    <mergeCell ref="AO15:AP15"/>
    <mergeCell ref="AR15:AS15"/>
    <mergeCell ref="A14:L14"/>
    <mergeCell ref="M14:O14"/>
    <mergeCell ref="AJ13:AK13"/>
    <mergeCell ref="AL13:AN13"/>
    <mergeCell ref="AO13:AP13"/>
    <mergeCell ref="AR13:AS13"/>
    <mergeCell ref="A13:L13"/>
    <mergeCell ref="M13:O13"/>
    <mergeCell ref="Q13:S13"/>
    <mergeCell ref="T13:X13"/>
    <mergeCell ref="Q14:S14"/>
    <mergeCell ref="T14:X14"/>
    <mergeCell ref="AC14:AF14"/>
    <mergeCell ref="AG14:AI14"/>
    <mergeCell ref="A16:L16"/>
    <mergeCell ref="M16:O16"/>
    <mergeCell ref="BD16:BE16"/>
    <mergeCell ref="A17:L17"/>
    <mergeCell ref="M17:O17"/>
    <mergeCell ref="Q17:S17"/>
    <mergeCell ref="T17:X17"/>
    <mergeCell ref="Y17:AB17"/>
    <mergeCell ref="BD15:BE15"/>
    <mergeCell ref="A15:L15"/>
    <mergeCell ref="M15:O15"/>
    <mergeCell ref="Q15:S15"/>
    <mergeCell ref="T15:X15"/>
    <mergeCell ref="Y15:AB15"/>
    <mergeCell ref="AC15:AF15"/>
    <mergeCell ref="AG15:AI15"/>
    <mergeCell ref="BD17:BE17"/>
    <mergeCell ref="AC16:AF16"/>
    <mergeCell ref="AG16:AI16"/>
    <mergeCell ref="AJ16:AK16"/>
    <mergeCell ref="AL16:AN16"/>
    <mergeCell ref="AO16:AP16"/>
    <mergeCell ref="AC17:AF17"/>
    <mergeCell ref="AG17:AI17"/>
    <mergeCell ref="AJ15:AK15"/>
    <mergeCell ref="AL15:AN15"/>
    <mergeCell ref="Q16:S16"/>
    <mergeCell ref="T16:X16"/>
    <mergeCell ref="Y18:AB18"/>
    <mergeCell ref="AR16:AS16"/>
    <mergeCell ref="AR18:AS18"/>
    <mergeCell ref="AO19:AP19"/>
    <mergeCell ref="AR19:AS19"/>
    <mergeCell ref="A18:L18"/>
    <mergeCell ref="M18:O18"/>
    <mergeCell ref="Q18:S18"/>
    <mergeCell ref="T18:X18"/>
    <mergeCell ref="AJ21:AK21"/>
    <mergeCell ref="AL21:AN21"/>
    <mergeCell ref="AO21:AP21"/>
    <mergeCell ref="AR21:AS21"/>
    <mergeCell ref="AJ17:AK17"/>
    <mergeCell ref="AL17:AN17"/>
    <mergeCell ref="AO17:AP17"/>
    <mergeCell ref="AR17:AS17"/>
    <mergeCell ref="AJ19:AK19"/>
    <mergeCell ref="AL19:AN19"/>
    <mergeCell ref="BD20:BE20"/>
    <mergeCell ref="A21:L21"/>
    <mergeCell ref="M21:O21"/>
    <mergeCell ref="Q21:S21"/>
    <mergeCell ref="T21:X21"/>
    <mergeCell ref="Y21:AB21"/>
    <mergeCell ref="BD19:BE19"/>
    <mergeCell ref="AC18:AF18"/>
    <mergeCell ref="AG18:AI18"/>
    <mergeCell ref="AJ18:AK18"/>
    <mergeCell ref="AL18:AN18"/>
    <mergeCell ref="AO18:AP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BD21:BE21"/>
    <mergeCell ref="AC20:AF20"/>
    <mergeCell ref="AG20:AI20"/>
    <mergeCell ref="AJ20:AK20"/>
    <mergeCell ref="A20:L20"/>
    <mergeCell ref="M20:O20"/>
    <mergeCell ref="Q20:S20"/>
    <mergeCell ref="T20:X20"/>
    <mergeCell ref="Y24:AB24"/>
    <mergeCell ref="AR22:AS22"/>
    <mergeCell ref="AO23:AP23"/>
    <mergeCell ref="AR23:AS23"/>
    <mergeCell ref="A22:L22"/>
    <mergeCell ref="M22:O22"/>
    <mergeCell ref="Q22:S22"/>
    <mergeCell ref="T22:X22"/>
    <mergeCell ref="AC22:AF22"/>
    <mergeCell ref="AG22:AI22"/>
    <mergeCell ref="AJ22:AK22"/>
    <mergeCell ref="AL22:AN22"/>
    <mergeCell ref="AO22:AP22"/>
    <mergeCell ref="Y20:AB20"/>
    <mergeCell ref="Y22:AB22"/>
    <mergeCell ref="AR20:AS20"/>
    <mergeCell ref="AL20:AN20"/>
    <mergeCell ref="AO20:AP20"/>
    <mergeCell ref="AC21:AF21"/>
    <mergeCell ref="AG21:AI21"/>
    <mergeCell ref="A25:L25"/>
    <mergeCell ref="M25:O25"/>
    <mergeCell ref="Q25:S25"/>
    <mergeCell ref="T25:X25"/>
    <mergeCell ref="Y25:AB25"/>
    <mergeCell ref="BD23:BE23"/>
    <mergeCell ref="AR26:AS26"/>
    <mergeCell ref="BD26:BE26"/>
    <mergeCell ref="A26:L26"/>
    <mergeCell ref="M26:O26"/>
    <mergeCell ref="Q26:S26"/>
    <mergeCell ref="T26:X26"/>
    <mergeCell ref="BD25:BE25"/>
    <mergeCell ref="AC25:AF25"/>
    <mergeCell ref="AG25:AI25"/>
    <mergeCell ref="AJ25:AK25"/>
    <mergeCell ref="AL25:AN25"/>
    <mergeCell ref="AO25:AP25"/>
    <mergeCell ref="AR25:AS25"/>
    <mergeCell ref="AC26:AF26"/>
    <mergeCell ref="AG26:AI26"/>
    <mergeCell ref="AJ23:AK23"/>
    <mergeCell ref="AL23:AN23"/>
    <mergeCell ref="AJ26:AK26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24:L24"/>
    <mergeCell ref="M24:O24"/>
    <mergeCell ref="Q24:S24"/>
    <mergeCell ref="T24:X24"/>
    <mergeCell ref="AC24:AF24"/>
    <mergeCell ref="AG24:AI24"/>
    <mergeCell ref="AJ24:AK24"/>
    <mergeCell ref="AL24:AN24"/>
    <mergeCell ref="AO24:AP24"/>
    <mergeCell ref="AR24:AS24"/>
    <mergeCell ref="BD24:BE24"/>
    <mergeCell ref="AL26:AN26"/>
    <mergeCell ref="AO26:AP26"/>
    <mergeCell ref="A29:BD29"/>
    <mergeCell ref="A30:L30"/>
    <mergeCell ref="M30:S30"/>
    <mergeCell ref="T30:AB30"/>
    <mergeCell ref="AC30:AI30"/>
    <mergeCell ref="AJ30:AN30"/>
    <mergeCell ref="AO30:AQ30"/>
    <mergeCell ref="AR30:AT30"/>
    <mergeCell ref="AU30:AV30"/>
    <mergeCell ref="AW30:AX30"/>
    <mergeCell ref="Y26:AB26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Y30:AZ30"/>
    <mergeCell ref="BA30:BB30"/>
    <mergeCell ref="BC30:BE30"/>
    <mergeCell ref="AR31:AS31"/>
    <mergeCell ref="BD31:BE31"/>
    <mergeCell ref="AO31:AP31"/>
    <mergeCell ref="AL32:AN32"/>
    <mergeCell ref="AO32:AP32"/>
    <mergeCell ref="A32:L32"/>
    <mergeCell ref="M32:O32"/>
    <mergeCell ref="Q32:S32"/>
    <mergeCell ref="T32:X32"/>
    <mergeCell ref="Y32:AB32"/>
    <mergeCell ref="A33:L33"/>
    <mergeCell ref="M33:O33"/>
    <mergeCell ref="Q33:S33"/>
    <mergeCell ref="T33:X33"/>
    <mergeCell ref="Y33:AB33"/>
    <mergeCell ref="AC33:AF33"/>
    <mergeCell ref="AG33:AI33"/>
    <mergeCell ref="AJ33:AK33"/>
    <mergeCell ref="AL33:AN33"/>
    <mergeCell ref="AO33:AP33"/>
    <mergeCell ref="BD33:BE33"/>
    <mergeCell ref="AC32:AF32"/>
    <mergeCell ref="AG32:AI32"/>
    <mergeCell ref="AJ32:AK32"/>
    <mergeCell ref="AR32:AS32"/>
    <mergeCell ref="BD32:BE32"/>
    <mergeCell ref="A35:L35"/>
    <mergeCell ref="M35:O35"/>
    <mergeCell ref="Q35:S35"/>
    <mergeCell ref="T35:X35"/>
    <mergeCell ref="Y35:AB35"/>
    <mergeCell ref="AC35:AF35"/>
    <mergeCell ref="AG35:AI35"/>
    <mergeCell ref="AJ35:AK35"/>
    <mergeCell ref="BD35:BE35"/>
    <mergeCell ref="AC34:AF34"/>
    <mergeCell ref="AG34:AI34"/>
    <mergeCell ref="AJ34:AK34"/>
    <mergeCell ref="AR34:AS34"/>
    <mergeCell ref="BD34:BE34"/>
    <mergeCell ref="AL34:AN34"/>
    <mergeCell ref="AO34:AP34"/>
    <mergeCell ref="A34:L34"/>
    <mergeCell ref="M34:O34"/>
    <mergeCell ref="A36:L36"/>
    <mergeCell ref="M36:O36"/>
    <mergeCell ref="Q36:S36"/>
    <mergeCell ref="T36:X36"/>
    <mergeCell ref="Y36:AB36"/>
    <mergeCell ref="AL35:AN35"/>
    <mergeCell ref="AO35:AP35"/>
    <mergeCell ref="AR35:AS35"/>
    <mergeCell ref="AR33:AS33"/>
    <mergeCell ref="Q34:S34"/>
    <mergeCell ref="T34:X34"/>
    <mergeCell ref="Y34:AB34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8:AN38"/>
    <mergeCell ref="A38:L38"/>
    <mergeCell ref="M38:O38"/>
    <mergeCell ref="Q38:S38"/>
    <mergeCell ref="T38:X38"/>
    <mergeCell ref="Y38:AB38"/>
    <mergeCell ref="AL37:AN37"/>
    <mergeCell ref="AO37:AP37"/>
    <mergeCell ref="AR37:AS37"/>
    <mergeCell ref="BD37:BE37"/>
    <mergeCell ref="AC36:AF36"/>
    <mergeCell ref="AG36:AI36"/>
    <mergeCell ref="AJ36:AK36"/>
    <mergeCell ref="AR36:AS36"/>
    <mergeCell ref="BD36:BE36"/>
    <mergeCell ref="AO36:AP36"/>
    <mergeCell ref="AL36:AN36"/>
    <mergeCell ref="A39:L39"/>
    <mergeCell ref="M39:O39"/>
    <mergeCell ref="Q39:S39"/>
    <mergeCell ref="T39:X39"/>
    <mergeCell ref="Y39:AB39"/>
    <mergeCell ref="AC39:AF39"/>
    <mergeCell ref="AG39:AI39"/>
    <mergeCell ref="AJ39:AK39"/>
    <mergeCell ref="AL40:AN40"/>
    <mergeCell ref="A40:L40"/>
    <mergeCell ref="M40:O40"/>
    <mergeCell ref="Q40:S40"/>
    <mergeCell ref="T40:X40"/>
    <mergeCell ref="Y40:AB40"/>
    <mergeCell ref="AL39:AN39"/>
    <mergeCell ref="AO39:AP39"/>
    <mergeCell ref="AR39:AS39"/>
    <mergeCell ref="BD39:BE39"/>
    <mergeCell ref="AC38:AF38"/>
    <mergeCell ref="AG38:AI38"/>
    <mergeCell ref="AJ38:AK38"/>
    <mergeCell ref="AR38:AS38"/>
    <mergeCell ref="BD38:BE38"/>
    <mergeCell ref="AO38:AP38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2:AN42"/>
    <mergeCell ref="A42:L42"/>
    <mergeCell ref="M42:O42"/>
    <mergeCell ref="Q42:S42"/>
    <mergeCell ref="T42:X42"/>
    <mergeCell ref="Y42:AB42"/>
    <mergeCell ref="AL41:AN41"/>
    <mergeCell ref="AC42:AF42"/>
    <mergeCell ref="AG42:AI42"/>
    <mergeCell ref="AJ42:AK42"/>
    <mergeCell ref="AO41:AP41"/>
    <mergeCell ref="AR41:AS41"/>
    <mergeCell ref="BD41:BE41"/>
    <mergeCell ref="AC40:AF40"/>
    <mergeCell ref="AG40:AI40"/>
    <mergeCell ref="AJ40:AK40"/>
    <mergeCell ref="AR40:AS40"/>
    <mergeCell ref="BD40:BE40"/>
    <mergeCell ref="AO40:AP40"/>
    <mergeCell ref="AR42:AS42"/>
    <mergeCell ref="BD42:BE42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O42:AP42"/>
    <mergeCell ref="O48:R48"/>
    <mergeCell ref="S48:W48"/>
    <mergeCell ref="X48:AA48"/>
    <mergeCell ref="AB48:AE48"/>
    <mergeCell ref="AF48:AG48"/>
    <mergeCell ref="AL43:AN43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O50:R50"/>
    <mergeCell ref="S50:W50"/>
    <mergeCell ref="C47:D47"/>
    <mergeCell ref="E47:G47"/>
    <mergeCell ref="H47:K47"/>
    <mergeCell ref="L47:N47"/>
    <mergeCell ref="O47:R47"/>
    <mergeCell ref="AK49:AL49"/>
    <mergeCell ref="C49:D49"/>
    <mergeCell ref="E49:G49"/>
    <mergeCell ref="H49:K49"/>
    <mergeCell ref="L49:N49"/>
    <mergeCell ref="AH48:AJ48"/>
    <mergeCell ref="AK48:AL48"/>
    <mergeCell ref="S47:W47"/>
    <mergeCell ref="X47:AA47"/>
    <mergeCell ref="AB47:AE47"/>
    <mergeCell ref="AF47:AG47"/>
    <mergeCell ref="AH47:AJ47"/>
    <mergeCell ref="AK47:AL47"/>
    <mergeCell ref="C48:D48"/>
    <mergeCell ref="E48:G48"/>
    <mergeCell ref="H48:K48"/>
    <mergeCell ref="L48:N48"/>
    <mergeCell ref="O49:R49"/>
    <mergeCell ref="AK51:AL51"/>
    <mergeCell ref="C52:D52"/>
    <mergeCell ref="E52:G52"/>
    <mergeCell ref="H52:K52"/>
    <mergeCell ref="L52:N52"/>
    <mergeCell ref="O52:R52"/>
    <mergeCell ref="S52:W52"/>
    <mergeCell ref="X52:AA52"/>
    <mergeCell ref="AB52:AE52"/>
    <mergeCell ref="X50:AA50"/>
    <mergeCell ref="AB50:AE50"/>
    <mergeCell ref="AF50:AG50"/>
    <mergeCell ref="AH50:AJ50"/>
    <mergeCell ref="AK50:AL50"/>
    <mergeCell ref="S49:W49"/>
    <mergeCell ref="X49:AA49"/>
    <mergeCell ref="AB49:AE49"/>
    <mergeCell ref="AF49:AG49"/>
    <mergeCell ref="AH49:AJ49"/>
    <mergeCell ref="C50:D50"/>
    <mergeCell ref="E50:G50"/>
    <mergeCell ref="H50:K50"/>
    <mergeCell ref="L50:N50"/>
    <mergeCell ref="C51:D51"/>
    <mergeCell ref="E51:G51"/>
    <mergeCell ref="H51:K51"/>
    <mergeCell ref="L51:N51"/>
    <mergeCell ref="O51:R51"/>
    <mergeCell ref="B60:E60"/>
    <mergeCell ref="A55:BD55"/>
    <mergeCell ref="B56:E56"/>
    <mergeCell ref="B57:E57"/>
    <mergeCell ref="B58:E58"/>
    <mergeCell ref="AF52:AG52"/>
    <mergeCell ref="AH52:AJ52"/>
    <mergeCell ref="AK52:AL52"/>
    <mergeCell ref="S51:W51"/>
    <mergeCell ref="X51:AA51"/>
    <mergeCell ref="AB51:AE51"/>
    <mergeCell ref="AF51:AG51"/>
    <mergeCell ref="AH51:AJ51"/>
    <mergeCell ref="B59:E59"/>
    <mergeCell ref="B61:E61"/>
    <mergeCell ref="B62:E62"/>
    <mergeCell ref="A65:BD65"/>
    <mergeCell ref="A66:E67"/>
    <mergeCell ref="G66:T66"/>
    <mergeCell ref="G67:M67"/>
    <mergeCell ref="N67:T67"/>
    <mergeCell ref="A74:E74"/>
    <mergeCell ref="G74:M74"/>
    <mergeCell ref="N74:V74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Z82:AC82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82:C82"/>
    <mergeCell ref="D82:I82"/>
    <mergeCell ref="J82:Q82"/>
    <mergeCell ref="R82:Y82"/>
    <mergeCell ref="A85:C85"/>
    <mergeCell ref="D85:I85"/>
    <mergeCell ref="J85:Q85"/>
    <mergeCell ref="R85:Y85"/>
    <mergeCell ref="Z85:AC85"/>
    <mergeCell ref="A84:C84"/>
    <mergeCell ref="D84:I84"/>
    <mergeCell ref="J84:Q84"/>
    <mergeCell ref="R84:Y84"/>
    <mergeCell ref="Z84:AC84"/>
    <mergeCell ref="A86:C86"/>
    <mergeCell ref="D86:I86"/>
    <mergeCell ref="J86:Q86"/>
    <mergeCell ref="R86:Y86"/>
    <mergeCell ref="Z86:AC86"/>
    <mergeCell ref="A93:C93"/>
    <mergeCell ref="D93:H93"/>
    <mergeCell ref="I93:O93"/>
    <mergeCell ref="A88:BD88"/>
    <mergeCell ref="A89:C89"/>
    <mergeCell ref="D89:O89"/>
    <mergeCell ref="A90:C90"/>
    <mergeCell ref="D90:H90"/>
    <mergeCell ref="I90:O90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95:C95"/>
    <mergeCell ref="D95:H95"/>
    <mergeCell ref="I95:O95"/>
    <mergeCell ref="A96:C96"/>
    <mergeCell ref="D96:H96"/>
    <mergeCell ref="I96:O96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D101:I101"/>
    <mergeCell ref="J101:Q101"/>
    <mergeCell ref="R101:Z101"/>
    <mergeCell ref="AA101:AH101"/>
    <mergeCell ref="AI101:AO101"/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</mergeCells>
  <pageMargins left="0" right="0" top="0.98425196850393704" bottom="0" header="0.98425196850393704" footer="0.98425196850393704"/>
  <pageSetup scale="45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>
    <tabColor theme="4" tint="0.59999389629810485"/>
  </sheetPr>
  <dimension ref="A1:BG102"/>
  <sheetViews>
    <sheetView showGridLines="0" workbookViewId="0">
      <pane ySplit="1" topLeftCell="A73" activePane="bottomLeft" state="frozen"/>
      <selection pane="bottomLeft" sqref="A1:BG103"/>
    </sheetView>
  </sheetViews>
  <sheetFormatPr baseColWidth="10" defaultRowHeight="15"/>
  <cols>
    <col min="1" max="1" width="32.42578125" style="10" customWidth="1"/>
    <col min="2" max="2" width="6.28515625" style="10" customWidth="1"/>
    <col min="3" max="3" width="2" style="10" customWidth="1"/>
    <col min="4" max="4" width="4.28515625" style="10" customWidth="1"/>
    <col min="5" max="5" width="2.28515625" style="10" customWidth="1"/>
    <col min="6" max="6" width="0" style="10" hidden="1" customWidth="1"/>
    <col min="7" max="7" width="4" style="10" customWidth="1"/>
    <col min="8" max="8" width="1" style="10" customWidth="1"/>
    <col min="9" max="9" width="2.140625" style="10" customWidth="1"/>
    <col min="10" max="10" width="2.5703125" style="10" customWidth="1"/>
    <col min="11" max="12" width="0.5703125" style="10" customWidth="1"/>
    <col min="13" max="13" width="2.5703125" style="10" customWidth="1"/>
    <col min="14" max="14" width="3.140625" style="10" customWidth="1"/>
    <col min="15" max="15" width="0.5703125" style="10" customWidth="1"/>
    <col min="16" max="16" width="0" style="10" hidden="1" customWidth="1"/>
    <col min="17" max="17" width="3.7109375" style="10" customWidth="1"/>
    <col min="18" max="18" width="2" style="10" customWidth="1"/>
    <col min="19" max="19" width="0.5703125" style="10" customWidth="1"/>
    <col min="20" max="20" width="2.140625" style="10" customWidth="1"/>
    <col min="21" max="21" width="0" style="10" hidden="1" customWidth="1"/>
    <col min="22" max="22" width="1.28515625" style="10" customWidth="1"/>
    <col min="23" max="23" width="2.28515625" style="10" customWidth="1"/>
    <col min="24" max="24" width="0.5703125" style="10" customWidth="1"/>
    <col min="25" max="25" width="2.7109375" style="10" customWidth="1"/>
    <col min="26" max="26" width="2.140625" style="10" customWidth="1"/>
    <col min="27" max="27" width="0.85546875" style="10" customWidth="1"/>
    <col min="28" max="28" width="0.5703125" style="10" customWidth="1"/>
    <col min="29" max="29" width="4.85546875" style="10" customWidth="1"/>
    <col min="30" max="30" width="0" style="10" hidden="1" customWidth="1"/>
    <col min="31" max="31" width="0.85546875" style="10" customWidth="1"/>
    <col min="32" max="32" width="0.5703125" style="10" customWidth="1"/>
    <col min="33" max="33" width="5.7109375" style="10" customWidth="1"/>
    <col min="34" max="35" width="0.28515625" style="10" customWidth="1"/>
    <col min="36" max="36" width="5.7109375" style="10" customWidth="1"/>
    <col min="37" max="37" width="0.5703125" style="10" customWidth="1"/>
    <col min="38" max="38" width="5.7109375" style="10" customWidth="1"/>
    <col min="39" max="39" width="0" style="10" hidden="1" customWidth="1"/>
    <col min="40" max="40" width="0.5703125" style="10" customWidth="1"/>
    <col min="41" max="41" width="0.85546875" style="10" customWidth="1"/>
    <col min="42" max="42" width="5.42578125" style="10" customWidth="1"/>
    <col min="43" max="43" width="6.28515625" style="10" customWidth="1"/>
    <col min="44" max="44" width="2" style="10" customWidth="1"/>
    <col min="45" max="45" width="4.28515625" style="10" customWidth="1"/>
    <col min="46" max="55" width="6.28515625" style="10" customWidth="1"/>
    <col min="56" max="56" width="1.7109375" style="10" customWidth="1"/>
    <col min="57" max="57" width="4.5703125" style="10" customWidth="1"/>
    <col min="58" max="59" width="6.28515625" style="10" customWidth="1"/>
    <col min="60" max="60" width="0" style="10" hidden="1" customWidth="1"/>
    <col min="61" max="16384" width="11.42578125" style="10"/>
  </cols>
  <sheetData>
    <row r="1" spans="1:59" ht="35.65" customHeight="1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59" ht="51.4" customHeight="1"/>
    <row r="3" spans="1:59" ht="23.25" customHeight="1">
      <c r="A3" s="111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</row>
    <row r="4" spans="1:59" ht="22.15" customHeight="1"/>
    <row r="5" spans="1:59" ht="18" customHeight="1">
      <c r="A5" s="112" t="s">
        <v>103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</row>
    <row r="6" spans="1:59" ht="18" customHeight="1">
      <c r="A6" s="112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</row>
    <row r="7" spans="1:59" ht="10.15" customHeight="1"/>
    <row r="8" spans="1:59" ht="16.899999999999999" customHeight="1"/>
    <row r="9" spans="1:59" ht="18" customHeight="1">
      <c r="A9" s="68" t="s">
        <v>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</row>
    <row r="10" spans="1:59" ht="12.95" customHeight="1">
      <c r="A10" s="113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5"/>
      <c r="M10" s="108" t="s">
        <v>3</v>
      </c>
      <c r="N10" s="110"/>
      <c r="O10" s="110"/>
      <c r="P10" s="110"/>
      <c r="Q10" s="110"/>
      <c r="R10" s="110"/>
      <c r="S10" s="109"/>
      <c r="T10" s="108" t="s">
        <v>3</v>
      </c>
      <c r="U10" s="110"/>
      <c r="V10" s="110"/>
      <c r="W10" s="110"/>
      <c r="X10" s="110"/>
      <c r="Y10" s="110"/>
      <c r="Z10" s="110"/>
      <c r="AA10" s="110"/>
      <c r="AB10" s="109"/>
      <c r="AC10" s="108" t="s">
        <v>3</v>
      </c>
      <c r="AD10" s="110"/>
      <c r="AE10" s="110"/>
      <c r="AF10" s="110"/>
      <c r="AG10" s="110"/>
      <c r="AH10" s="110"/>
      <c r="AI10" s="109"/>
      <c r="AJ10" s="108" t="s">
        <v>3</v>
      </c>
      <c r="AK10" s="110"/>
      <c r="AL10" s="110"/>
      <c r="AM10" s="110"/>
      <c r="AN10" s="109"/>
      <c r="AO10" s="108" t="s">
        <v>3</v>
      </c>
      <c r="AP10" s="110"/>
      <c r="AQ10" s="109"/>
      <c r="AR10" s="108" t="s">
        <v>3</v>
      </c>
      <c r="AS10" s="110"/>
      <c r="AT10" s="109"/>
      <c r="AU10" s="108" t="s">
        <v>3</v>
      </c>
      <c r="AV10" s="109"/>
      <c r="AW10" s="108" t="s">
        <v>3</v>
      </c>
      <c r="AX10" s="109"/>
      <c r="AY10" s="108" t="s">
        <v>3</v>
      </c>
      <c r="AZ10" s="109"/>
      <c r="BA10" s="108" t="s">
        <v>3</v>
      </c>
      <c r="BB10" s="109"/>
      <c r="BC10" s="108" t="s">
        <v>3</v>
      </c>
      <c r="BD10" s="110"/>
      <c r="BE10" s="109"/>
      <c r="BF10" s="108" t="s">
        <v>3</v>
      </c>
      <c r="BG10" s="109"/>
    </row>
    <row r="11" spans="1:59" ht="12.2" customHeight="1">
      <c r="A11" s="91" t="s">
        <v>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  <c r="M11" s="91" t="s">
        <v>5</v>
      </c>
      <c r="N11" s="65"/>
      <c r="O11" s="65"/>
      <c r="P11" s="65"/>
      <c r="Q11" s="65"/>
      <c r="R11" s="65"/>
      <c r="S11" s="66"/>
      <c r="T11" s="91" t="s">
        <v>6</v>
      </c>
      <c r="U11" s="65"/>
      <c r="V11" s="65"/>
      <c r="W11" s="65"/>
      <c r="X11" s="65"/>
      <c r="Y11" s="65"/>
      <c r="Z11" s="65"/>
      <c r="AA11" s="65"/>
      <c r="AB11" s="66"/>
      <c r="AC11" s="91" t="s">
        <v>7</v>
      </c>
      <c r="AD11" s="65"/>
      <c r="AE11" s="65"/>
      <c r="AF11" s="65"/>
      <c r="AG11" s="65"/>
      <c r="AH11" s="65"/>
      <c r="AI11" s="66"/>
      <c r="AJ11" s="91" t="s">
        <v>8</v>
      </c>
      <c r="AK11" s="65"/>
      <c r="AL11" s="65"/>
      <c r="AM11" s="65"/>
      <c r="AN11" s="66"/>
      <c r="AO11" s="91" t="s">
        <v>9</v>
      </c>
      <c r="AP11" s="65"/>
      <c r="AQ11" s="66"/>
      <c r="AR11" s="91" t="s">
        <v>10</v>
      </c>
      <c r="AS11" s="65"/>
      <c r="AT11" s="66"/>
      <c r="AU11" s="91" t="s">
        <v>11</v>
      </c>
      <c r="AV11" s="66"/>
      <c r="AW11" s="91" t="s">
        <v>12</v>
      </c>
      <c r="AX11" s="66"/>
      <c r="AY11" s="91" t="s">
        <v>13</v>
      </c>
      <c r="AZ11" s="66"/>
      <c r="BA11" s="91" t="s">
        <v>14</v>
      </c>
      <c r="BB11" s="66"/>
      <c r="BC11" s="91" t="s">
        <v>15</v>
      </c>
      <c r="BD11" s="65"/>
      <c r="BE11" s="66"/>
      <c r="BF11" s="91" t="s">
        <v>16</v>
      </c>
      <c r="BG11" s="66"/>
    </row>
    <row r="12" spans="1:59" ht="12.4" customHeight="1">
      <c r="A12" s="91" t="s">
        <v>17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6"/>
      <c r="M12" s="91" t="s">
        <v>18</v>
      </c>
      <c r="N12" s="65"/>
      <c r="O12" s="66"/>
      <c r="Q12" s="91" t="s">
        <v>19</v>
      </c>
      <c r="R12" s="65"/>
      <c r="S12" s="66"/>
      <c r="T12" s="91" t="s">
        <v>18</v>
      </c>
      <c r="U12" s="65"/>
      <c r="V12" s="65"/>
      <c r="W12" s="65"/>
      <c r="X12" s="66"/>
      <c r="Y12" s="91" t="s">
        <v>19</v>
      </c>
      <c r="Z12" s="65"/>
      <c r="AA12" s="65"/>
      <c r="AB12" s="66"/>
      <c r="AC12" s="91" t="s">
        <v>18</v>
      </c>
      <c r="AD12" s="65"/>
      <c r="AE12" s="65"/>
      <c r="AF12" s="66"/>
      <c r="AG12" s="91" t="s">
        <v>19</v>
      </c>
      <c r="AH12" s="65"/>
      <c r="AI12" s="66"/>
      <c r="AJ12" s="91" t="s">
        <v>18</v>
      </c>
      <c r="AK12" s="66"/>
      <c r="AL12" s="91" t="s">
        <v>19</v>
      </c>
      <c r="AM12" s="65"/>
      <c r="AN12" s="66"/>
      <c r="AO12" s="91" t="s">
        <v>18</v>
      </c>
      <c r="AP12" s="66"/>
      <c r="AQ12" s="11" t="s">
        <v>19</v>
      </c>
      <c r="AR12" s="91" t="s">
        <v>18</v>
      </c>
      <c r="AS12" s="66"/>
      <c r="AT12" s="11" t="s">
        <v>19</v>
      </c>
      <c r="AU12" s="11" t="s">
        <v>18</v>
      </c>
      <c r="AV12" s="11" t="s">
        <v>19</v>
      </c>
      <c r="AW12" s="11" t="s">
        <v>18</v>
      </c>
      <c r="AX12" s="11" t="s">
        <v>19</v>
      </c>
      <c r="AY12" s="11" t="s">
        <v>18</v>
      </c>
      <c r="AZ12" s="11" t="s">
        <v>19</v>
      </c>
      <c r="BA12" s="11" t="s">
        <v>18</v>
      </c>
      <c r="BB12" s="11" t="s">
        <v>19</v>
      </c>
      <c r="BC12" s="11" t="s">
        <v>18</v>
      </c>
      <c r="BD12" s="91" t="s">
        <v>19</v>
      </c>
      <c r="BE12" s="66"/>
      <c r="BF12" s="11" t="s">
        <v>18</v>
      </c>
      <c r="BG12" s="11" t="s">
        <v>19</v>
      </c>
    </row>
    <row r="13" spans="1:59" ht="16.5">
      <c r="A13" s="107" t="s">
        <v>20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105"/>
      <c r="M13" s="104" t="s">
        <v>3</v>
      </c>
      <c r="N13" s="65"/>
      <c r="O13" s="105"/>
      <c r="Q13" s="104" t="s">
        <v>3</v>
      </c>
      <c r="R13" s="65"/>
      <c r="S13" s="105"/>
      <c r="T13" s="104" t="s">
        <v>3</v>
      </c>
      <c r="U13" s="65"/>
      <c r="V13" s="65"/>
      <c r="W13" s="65"/>
      <c r="X13" s="105"/>
      <c r="Y13" s="104" t="s">
        <v>3</v>
      </c>
      <c r="Z13" s="65"/>
      <c r="AA13" s="65"/>
      <c r="AB13" s="105"/>
      <c r="AC13" s="104" t="s">
        <v>3</v>
      </c>
      <c r="AD13" s="65"/>
      <c r="AE13" s="65"/>
      <c r="AF13" s="105"/>
      <c r="AG13" s="104" t="s">
        <v>3</v>
      </c>
      <c r="AH13" s="65"/>
      <c r="AI13" s="105"/>
      <c r="AJ13" s="104" t="s">
        <v>3</v>
      </c>
      <c r="AK13" s="105"/>
      <c r="AL13" s="104" t="s">
        <v>3</v>
      </c>
      <c r="AM13" s="65"/>
      <c r="AN13" s="105"/>
      <c r="AO13" s="104" t="s">
        <v>3</v>
      </c>
      <c r="AP13" s="105"/>
      <c r="AQ13" s="12" t="s">
        <v>3</v>
      </c>
      <c r="AR13" s="104" t="s">
        <v>3</v>
      </c>
      <c r="AS13" s="105"/>
      <c r="AT13" s="12" t="s">
        <v>3</v>
      </c>
      <c r="AU13" s="12" t="s">
        <v>3</v>
      </c>
      <c r="AV13" s="12" t="s">
        <v>3</v>
      </c>
      <c r="AW13" s="12" t="s">
        <v>3</v>
      </c>
      <c r="AX13" s="12" t="s">
        <v>3</v>
      </c>
      <c r="AY13" s="12" t="s">
        <v>3</v>
      </c>
      <c r="AZ13" s="12" t="s">
        <v>3</v>
      </c>
      <c r="BA13" s="12" t="s">
        <v>3</v>
      </c>
      <c r="BB13" s="12" t="s">
        <v>3</v>
      </c>
      <c r="BC13" s="12" t="s">
        <v>3</v>
      </c>
      <c r="BD13" s="104" t="s">
        <v>3</v>
      </c>
      <c r="BE13" s="105"/>
      <c r="BF13" s="12" t="s">
        <v>3</v>
      </c>
      <c r="BG13" s="12" t="s">
        <v>3</v>
      </c>
    </row>
    <row r="14" spans="1:59" ht="12.95" customHeight="1">
      <c r="A14" s="106" t="s">
        <v>88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  <c r="M14" s="64">
        <f>ABR!M14+MAY!M14+JUN!M14</f>
        <v>0</v>
      </c>
      <c r="N14" s="65"/>
      <c r="O14" s="66"/>
      <c r="Q14" s="64">
        <f>ABR!Q14+MAY!Q14+JUN!Q14</f>
        <v>0</v>
      </c>
      <c r="R14" s="65"/>
      <c r="S14" s="66"/>
      <c r="T14" s="64">
        <f>ABR!T14+MAY!T14+JUN!T14</f>
        <v>0</v>
      </c>
      <c r="U14" s="65"/>
      <c r="V14" s="65"/>
      <c r="W14" s="65"/>
      <c r="X14" s="66"/>
      <c r="Y14" s="64">
        <f>ABR!Y14+MAY!Y14+JUN!Y14</f>
        <v>0</v>
      </c>
      <c r="Z14" s="65"/>
      <c r="AA14" s="65"/>
      <c r="AB14" s="66"/>
      <c r="AC14" s="64">
        <f>ABR!AC14+MAY!AC14+JUN!AC14</f>
        <v>0</v>
      </c>
      <c r="AD14" s="65"/>
      <c r="AE14" s="65"/>
      <c r="AF14" s="66"/>
      <c r="AG14" s="64">
        <f>ABR!AG14+MAY!AG14+JUN!AG14</f>
        <v>0</v>
      </c>
      <c r="AH14" s="65"/>
      <c r="AI14" s="66"/>
      <c r="AJ14" s="64">
        <f>ABR!AJ14+MAY!AJ14+JUN!AJ14</f>
        <v>0</v>
      </c>
      <c r="AK14" s="66"/>
      <c r="AL14" s="64">
        <f>ABR!AL14+MAY!AL14+JUN!AL14</f>
        <v>0</v>
      </c>
      <c r="AM14" s="65"/>
      <c r="AN14" s="66"/>
      <c r="AO14" s="64">
        <f>ABR!AO14+MAY!AO14+JUN!AO14</f>
        <v>0</v>
      </c>
      <c r="AP14" s="66"/>
      <c r="AQ14" s="13">
        <f>ABR!AQ14+MAY!AQ14+JUN!AQ14</f>
        <v>0</v>
      </c>
      <c r="AR14" s="64">
        <f>ABR!AR14+MAY!AR14+JUN!AR14</f>
        <v>0</v>
      </c>
      <c r="AS14" s="66"/>
      <c r="AT14" s="13">
        <f>ABR!AT14+MAY!AT14+JUN!AT14</f>
        <v>0</v>
      </c>
      <c r="AU14" s="13">
        <f>ABR!AU14+MAY!AU14+JUN!AU14</f>
        <v>0</v>
      </c>
      <c r="AV14" s="13">
        <f>ABR!AV14+MAY!AV14+JUN!AV14</f>
        <v>1</v>
      </c>
      <c r="AW14" s="13">
        <f>ABR!AW14+MAY!AW14+JUN!AW14</f>
        <v>0</v>
      </c>
      <c r="AX14" s="13">
        <f>ABR!AX14+MAY!AX14+JUN!AX14</f>
        <v>0</v>
      </c>
      <c r="AY14" s="13">
        <f>ABR!AY14+MAY!AY14+JUN!AY14</f>
        <v>0</v>
      </c>
      <c r="AZ14" s="13">
        <f>ABR!AZ14+MAY!AZ14+JUN!AZ14</f>
        <v>0</v>
      </c>
      <c r="BA14" s="13">
        <f>ABR!BA14+MAY!BA14+JUN!BA14</f>
        <v>0</v>
      </c>
      <c r="BB14" s="13">
        <f>ABR!BB14+MAY!BB14+JUN!BB14</f>
        <v>0</v>
      </c>
      <c r="BC14" s="13">
        <f>ABR!BC14+MAY!BC14+JUN!BC14</f>
        <v>0</v>
      </c>
      <c r="BD14" s="64">
        <f>ABR!BD14+MAY!BD14+JUN!BD14</f>
        <v>0</v>
      </c>
      <c r="BE14" s="66"/>
      <c r="BF14" s="13">
        <f>ABR!BF14+MAY!BF14+JUN!BF14</f>
        <v>0</v>
      </c>
      <c r="BG14" s="13">
        <f>ABR!BG14+MAY!BG14+JUN!BG14</f>
        <v>0</v>
      </c>
    </row>
    <row r="15" spans="1:59" ht="12.95" customHeight="1">
      <c r="A15" s="106" t="s">
        <v>89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6"/>
      <c r="M15" s="64">
        <f>ABR!M15+MAY!M15+JUN!M15</f>
        <v>0</v>
      </c>
      <c r="N15" s="65"/>
      <c r="O15" s="66"/>
      <c r="Q15" s="64">
        <f>ABR!Q15+MAY!Q15+JUN!Q15</f>
        <v>0</v>
      </c>
      <c r="R15" s="65"/>
      <c r="S15" s="66"/>
      <c r="T15" s="64">
        <f>ABR!T15+MAY!T15+JUN!T15</f>
        <v>0</v>
      </c>
      <c r="U15" s="65"/>
      <c r="V15" s="65"/>
      <c r="W15" s="65"/>
      <c r="X15" s="66"/>
      <c r="Y15" s="64">
        <f>ABR!Y15+MAY!Y15+JUN!Y15</f>
        <v>0</v>
      </c>
      <c r="Z15" s="65"/>
      <c r="AA15" s="65"/>
      <c r="AB15" s="66"/>
      <c r="AC15" s="64">
        <f>ABR!AC15+MAY!AC15+JUN!AC15</f>
        <v>0</v>
      </c>
      <c r="AD15" s="65"/>
      <c r="AE15" s="65"/>
      <c r="AF15" s="66"/>
      <c r="AG15" s="64">
        <f>ABR!AG15+MAY!AG15+JUN!AG15</f>
        <v>0</v>
      </c>
      <c r="AH15" s="65"/>
      <c r="AI15" s="66"/>
      <c r="AJ15" s="64">
        <f>ABR!AJ15+MAY!AJ15+JUN!AJ15</f>
        <v>0</v>
      </c>
      <c r="AK15" s="66"/>
      <c r="AL15" s="64">
        <f>ABR!AL15+MAY!AL15+JUN!AL15</f>
        <v>0</v>
      </c>
      <c r="AM15" s="65"/>
      <c r="AN15" s="66"/>
      <c r="AO15" s="64">
        <f>ABR!AO15+MAY!AO15+JUN!AO15</f>
        <v>0</v>
      </c>
      <c r="AP15" s="66"/>
      <c r="AQ15" s="13">
        <f>ABR!AQ15+MAY!AQ15+JUN!AQ15</f>
        <v>0</v>
      </c>
      <c r="AR15" s="64">
        <f>ABR!AR15+MAY!AR15+JUN!AR15</f>
        <v>0</v>
      </c>
      <c r="AS15" s="66"/>
      <c r="AT15" s="13">
        <f>ABR!AT15+MAY!AT15+JUN!AT15</f>
        <v>0</v>
      </c>
      <c r="AU15" s="13">
        <f>ABR!AU15+MAY!AU15+JUN!AU15</f>
        <v>0</v>
      </c>
      <c r="AV15" s="13">
        <f>ABR!AV15+MAY!AV15+JUN!AV15</f>
        <v>0</v>
      </c>
      <c r="AW15" s="13">
        <f>ABR!AW15+MAY!AW15+JUN!AW15</f>
        <v>0</v>
      </c>
      <c r="AX15" s="13">
        <f>ABR!AX15+MAY!AX15+JUN!AX15</f>
        <v>0</v>
      </c>
      <c r="AY15" s="13">
        <f>ABR!AY15+MAY!AY15+JUN!AY15</f>
        <v>0</v>
      </c>
      <c r="AZ15" s="13">
        <f>ABR!AZ15+MAY!AZ15+JUN!AZ15</f>
        <v>0</v>
      </c>
      <c r="BA15" s="13">
        <f>ABR!BA15+MAY!BA15+JUN!BA15</f>
        <v>0</v>
      </c>
      <c r="BB15" s="13">
        <f>ABR!BB15+MAY!BB15+JUN!BB15</f>
        <v>0</v>
      </c>
      <c r="BC15" s="13">
        <f>ABR!BC15+MAY!BC15+JUN!BC15</f>
        <v>0</v>
      </c>
      <c r="BD15" s="64">
        <f>ABR!BD15+MAY!BD15+JUN!BD15</f>
        <v>0</v>
      </c>
      <c r="BE15" s="66"/>
      <c r="BF15" s="13">
        <f>ABR!BF15+MAY!BF15+JUN!BF15</f>
        <v>0</v>
      </c>
      <c r="BG15" s="13">
        <f>ABR!BG15+MAY!BG15+JUN!BG15</f>
        <v>0</v>
      </c>
    </row>
    <row r="16" spans="1:59" ht="12.95" customHeight="1">
      <c r="A16" s="106" t="s">
        <v>90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6"/>
      <c r="M16" s="64">
        <f>ABR!M16+MAY!M16+JUN!M16</f>
        <v>0</v>
      </c>
      <c r="N16" s="65"/>
      <c r="O16" s="66"/>
      <c r="Q16" s="64">
        <f>ABR!Q16+MAY!Q16+JUN!Q16</f>
        <v>0</v>
      </c>
      <c r="R16" s="65"/>
      <c r="S16" s="66"/>
      <c r="T16" s="64">
        <f>ABR!T16+MAY!T16+JUN!T16</f>
        <v>0</v>
      </c>
      <c r="U16" s="65"/>
      <c r="V16" s="65"/>
      <c r="W16" s="65"/>
      <c r="X16" s="66"/>
      <c r="Y16" s="64">
        <f>ABR!Y16+MAY!Y16+JUN!Y16</f>
        <v>0</v>
      </c>
      <c r="Z16" s="65"/>
      <c r="AA16" s="65"/>
      <c r="AB16" s="66"/>
      <c r="AC16" s="64">
        <f>ABR!AC16+MAY!AC16+JUN!AC16</f>
        <v>0</v>
      </c>
      <c r="AD16" s="65"/>
      <c r="AE16" s="65"/>
      <c r="AF16" s="66"/>
      <c r="AG16" s="64">
        <f>ABR!AG16+MAY!AG16+JUN!AG16</f>
        <v>0</v>
      </c>
      <c r="AH16" s="65"/>
      <c r="AI16" s="66"/>
      <c r="AJ16" s="64">
        <f>ABR!AJ16+MAY!AJ16+JUN!AJ16</f>
        <v>0</v>
      </c>
      <c r="AK16" s="66"/>
      <c r="AL16" s="64">
        <f>ABR!AL16+MAY!AL16+JUN!AL16</f>
        <v>0</v>
      </c>
      <c r="AM16" s="65"/>
      <c r="AN16" s="66"/>
      <c r="AO16" s="64">
        <f>ABR!AO16+MAY!AO16+JUN!AO16</f>
        <v>0</v>
      </c>
      <c r="AP16" s="66"/>
      <c r="AQ16" s="13">
        <f>ABR!AQ16+MAY!AQ16+JUN!AQ16</f>
        <v>0</v>
      </c>
      <c r="AR16" s="64">
        <f>ABR!AR16+MAY!AR16+JUN!AR16</f>
        <v>0</v>
      </c>
      <c r="AS16" s="66"/>
      <c r="AT16" s="13">
        <f>ABR!AT16+MAY!AT16+JUN!AT16</f>
        <v>0</v>
      </c>
      <c r="AU16" s="13">
        <f>ABR!AU16+MAY!AU16+JUN!AU16</f>
        <v>0</v>
      </c>
      <c r="AV16" s="13">
        <f>ABR!AV16+MAY!AV16+JUN!AV16</f>
        <v>0</v>
      </c>
      <c r="AW16" s="13">
        <f>ABR!AW16+MAY!AW16+JUN!AW16</f>
        <v>0</v>
      </c>
      <c r="AX16" s="13">
        <f>ABR!AX16+MAY!AX16+JUN!AX16</f>
        <v>0</v>
      </c>
      <c r="AY16" s="13">
        <f>ABR!AY16+MAY!AY16+JUN!AY16</f>
        <v>0</v>
      </c>
      <c r="AZ16" s="13">
        <f>ABR!AZ16+MAY!AZ16+JUN!AZ16</f>
        <v>0</v>
      </c>
      <c r="BA16" s="13">
        <f>ABR!BA16+MAY!BA16+JUN!BA16</f>
        <v>0</v>
      </c>
      <c r="BB16" s="13">
        <f>ABR!BB16+MAY!BB16+JUN!BB16</f>
        <v>0</v>
      </c>
      <c r="BC16" s="13">
        <f>ABR!BC16+MAY!BC16+JUN!BC16</f>
        <v>0</v>
      </c>
      <c r="BD16" s="64">
        <f>ABR!BD16+MAY!BD16+JUN!BD16</f>
        <v>0</v>
      </c>
      <c r="BE16" s="66"/>
      <c r="BF16" s="13">
        <f>ABR!BF16+MAY!BF16+JUN!BF16</f>
        <v>0</v>
      </c>
      <c r="BG16" s="13">
        <f>ABR!BG16+MAY!BG16+JUN!BG16</f>
        <v>0</v>
      </c>
    </row>
    <row r="17" spans="1:59" ht="12.95" customHeight="1">
      <c r="A17" s="106" t="s">
        <v>91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6"/>
      <c r="M17" s="64">
        <f>ABR!M17+MAY!M17+JUN!M17</f>
        <v>0</v>
      </c>
      <c r="N17" s="65"/>
      <c r="O17" s="66"/>
      <c r="Q17" s="64">
        <f>ABR!Q17+MAY!Q17+JUN!Q17</f>
        <v>0</v>
      </c>
      <c r="R17" s="65"/>
      <c r="S17" s="66"/>
      <c r="T17" s="64">
        <f>ABR!T17+MAY!T17+JUN!T17</f>
        <v>0</v>
      </c>
      <c r="U17" s="65"/>
      <c r="V17" s="65"/>
      <c r="W17" s="65"/>
      <c r="X17" s="66"/>
      <c r="Y17" s="64">
        <f>ABR!Y17+MAY!Y17+JUN!Y17</f>
        <v>0</v>
      </c>
      <c r="Z17" s="65"/>
      <c r="AA17" s="65"/>
      <c r="AB17" s="66"/>
      <c r="AC17" s="64">
        <f>ABR!AC17+MAY!AC17+JUN!AC17</f>
        <v>0</v>
      </c>
      <c r="AD17" s="65"/>
      <c r="AE17" s="65"/>
      <c r="AF17" s="66"/>
      <c r="AG17" s="64">
        <f>ABR!AG17+MAY!AG17+JUN!AG17</f>
        <v>0</v>
      </c>
      <c r="AH17" s="65"/>
      <c r="AI17" s="66"/>
      <c r="AJ17" s="64">
        <f>ABR!AJ17+MAY!AJ17+JUN!AJ17</f>
        <v>0</v>
      </c>
      <c r="AK17" s="66"/>
      <c r="AL17" s="64">
        <f>ABR!AL17+MAY!AL17+JUN!AL17</f>
        <v>0</v>
      </c>
      <c r="AM17" s="65"/>
      <c r="AN17" s="66"/>
      <c r="AO17" s="64">
        <f>ABR!AO17+MAY!AO17+JUN!AO17</f>
        <v>0</v>
      </c>
      <c r="AP17" s="66"/>
      <c r="AQ17" s="13">
        <f>ABR!AQ17+MAY!AQ17+JUN!AQ17</f>
        <v>0</v>
      </c>
      <c r="AR17" s="64">
        <f>ABR!AR17+MAY!AR17+JUN!AR17</f>
        <v>0</v>
      </c>
      <c r="AS17" s="66"/>
      <c r="AT17" s="13">
        <f>ABR!AT17+MAY!AT17+JUN!AT17</f>
        <v>0</v>
      </c>
      <c r="AU17" s="13">
        <f>ABR!AU17+MAY!AU17+JUN!AU17</f>
        <v>0</v>
      </c>
      <c r="AV17" s="13">
        <f>ABR!AV17+MAY!AV17+JUN!AV17</f>
        <v>0</v>
      </c>
      <c r="AW17" s="13">
        <f>ABR!AW17+MAY!AW17+JUN!AW17</f>
        <v>0</v>
      </c>
      <c r="AX17" s="13">
        <f>ABR!AX17+MAY!AX17+JUN!AX17</f>
        <v>0</v>
      </c>
      <c r="AY17" s="13">
        <f>ABR!AY17+MAY!AY17+JUN!AY17</f>
        <v>0</v>
      </c>
      <c r="AZ17" s="13">
        <f>ABR!AZ17+MAY!AZ17+JUN!AZ17</f>
        <v>0</v>
      </c>
      <c r="BA17" s="13">
        <f>ABR!BA17+MAY!BA17+JUN!BA17</f>
        <v>0</v>
      </c>
      <c r="BB17" s="13">
        <f>ABR!BB17+MAY!BB17+JUN!BB17</f>
        <v>0</v>
      </c>
      <c r="BC17" s="13">
        <f>ABR!BC17+MAY!BC17+JUN!BC17</f>
        <v>0</v>
      </c>
      <c r="BD17" s="64">
        <f>ABR!BD17+MAY!BD17+JUN!BD17</f>
        <v>0</v>
      </c>
      <c r="BE17" s="66"/>
      <c r="BF17" s="13">
        <f>ABR!BF17+MAY!BF17+JUN!BF17</f>
        <v>0</v>
      </c>
      <c r="BG17" s="13">
        <f>ABR!BG17+MAY!BG17+JUN!BG17</f>
        <v>0</v>
      </c>
    </row>
    <row r="18" spans="1:59" ht="16.5">
      <c r="A18" s="107" t="s">
        <v>25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105"/>
      <c r="M18" s="104" t="s">
        <v>3</v>
      </c>
      <c r="N18" s="65"/>
      <c r="O18" s="105"/>
      <c r="Q18" s="104" t="s">
        <v>3</v>
      </c>
      <c r="R18" s="65"/>
      <c r="S18" s="105"/>
      <c r="T18" s="104" t="s">
        <v>3</v>
      </c>
      <c r="U18" s="65"/>
      <c r="V18" s="65"/>
      <c r="W18" s="65"/>
      <c r="X18" s="105"/>
      <c r="Y18" s="104" t="s">
        <v>3</v>
      </c>
      <c r="Z18" s="65"/>
      <c r="AA18" s="65"/>
      <c r="AB18" s="105"/>
      <c r="AC18" s="104" t="s">
        <v>3</v>
      </c>
      <c r="AD18" s="65"/>
      <c r="AE18" s="65"/>
      <c r="AF18" s="105"/>
      <c r="AG18" s="104" t="s">
        <v>3</v>
      </c>
      <c r="AH18" s="65"/>
      <c r="AI18" s="105"/>
      <c r="AJ18" s="104" t="s">
        <v>3</v>
      </c>
      <c r="AK18" s="105"/>
      <c r="AL18" s="104" t="s">
        <v>3</v>
      </c>
      <c r="AM18" s="65"/>
      <c r="AN18" s="105"/>
      <c r="AO18" s="104" t="s">
        <v>3</v>
      </c>
      <c r="AP18" s="105"/>
      <c r="AQ18" s="12" t="s">
        <v>3</v>
      </c>
      <c r="AR18" s="104" t="s">
        <v>3</v>
      </c>
      <c r="AS18" s="105"/>
      <c r="AT18" s="12" t="s">
        <v>3</v>
      </c>
      <c r="AU18" s="12" t="s">
        <v>3</v>
      </c>
      <c r="AV18" s="12" t="s">
        <v>3</v>
      </c>
      <c r="AW18" s="12" t="s">
        <v>3</v>
      </c>
      <c r="AX18" s="12" t="s">
        <v>3</v>
      </c>
      <c r="AY18" s="12" t="s">
        <v>3</v>
      </c>
      <c r="AZ18" s="12" t="s">
        <v>3</v>
      </c>
      <c r="BA18" s="12" t="s">
        <v>3</v>
      </c>
      <c r="BB18" s="12" t="s">
        <v>3</v>
      </c>
      <c r="BC18" s="12" t="s">
        <v>3</v>
      </c>
      <c r="BD18" s="104" t="s">
        <v>3</v>
      </c>
      <c r="BE18" s="105"/>
      <c r="BF18" s="12" t="s">
        <v>3</v>
      </c>
      <c r="BG18" s="12" t="s">
        <v>3</v>
      </c>
    </row>
    <row r="19" spans="1:59" ht="12.95" customHeight="1">
      <c r="A19" s="106" t="s">
        <v>88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  <c r="M19" s="64">
        <f>ABR!M19+MAY!M19+JUN!M19</f>
        <v>0</v>
      </c>
      <c r="N19" s="65"/>
      <c r="O19" s="66"/>
      <c r="Q19" s="64">
        <f>ABR!Q19+MAY!Q19+JUN!Q19</f>
        <v>0</v>
      </c>
      <c r="R19" s="65"/>
      <c r="S19" s="66"/>
      <c r="T19" s="64">
        <f>ABR!T19+MAY!T19+JUN!T19</f>
        <v>0</v>
      </c>
      <c r="U19" s="65"/>
      <c r="V19" s="65"/>
      <c r="W19" s="65"/>
      <c r="X19" s="66"/>
      <c r="Y19" s="64">
        <f>ABR!Y19+MAY!Y19+JUN!Y19</f>
        <v>0</v>
      </c>
      <c r="Z19" s="65"/>
      <c r="AA19" s="65"/>
      <c r="AB19" s="66"/>
      <c r="AC19" s="64">
        <f>ABR!AC19+MAY!AC19+JUN!AC19</f>
        <v>0</v>
      </c>
      <c r="AD19" s="65"/>
      <c r="AE19" s="65"/>
      <c r="AF19" s="66"/>
      <c r="AG19" s="64">
        <f>ABR!AG19+MAY!AG19+JUN!AG19</f>
        <v>0</v>
      </c>
      <c r="AH19" s="65"/>
      <c r="AI19" s="66"/>
      <c r="AJ19" s="64">
        <f>ABR!AJ19+MAY!AJ19+JUN!AJ19</f>
        <v>0</v>
      </c>
      <c r="AK19" s="66"/>
      <c r="AL19" s="64">
        <f>ABR!AL19+MAY!AL19+JUN!AL19</f>
        <v>0</v>
      </c>
      <c r="AM19" s="65"/>
      <c r="AN19" s="66"/>
      <c r="AO19" s="64">
        <f>ABR!AO19+MAY!AO19+JUN!AO19</f>
        <v>0</v>
      </c>
      <c r="AP19" s="66"/>
      <c r="AQ19" s="13">
        <f>ABR!AQ19+MAY!AQ19+JUN!AQ19</f>
        <v>1</v>
      </c>
      <c r="AR19" s="64">
        <f>ABR!AR19+MAY!AR19+JUN!AR19</f>
        <v>1</v>
      </c>
      <c r="AS19" s="66"/>
      <c r="AT19" s="13">
        <f>ABR!AT19+MAY!AT19+JUN!AT19</f>
        <v>0</v>
      </c>
      <c r="AU19" s="13">
        <f>ABR!AU19+MAY!AU19+JUN!AU19</f>
        <v>1</v>
      </c>
      <c r="AV19" s="13">
        <f>ABR!AV19+MAY!AV19+JUN!AV19</f>
        <v>2</v>
      </c>
      <c r="AW19" s="13">
        <f>ABR!AW19+MAY!AW19+JUN!AW19</f>
        <v>3</v>
      </c>
      <c r="AX19" s="13">
        <f>ABR!AX19+MAY!AX19+JUN!AX19</f>
        <v>5</v>
      </c>
      <c r="AY19" s="13">
        <f>ABR!AY19+MAY!AY19+JUN!AY19</f>
        <v>4</v>
      </c>
      <c r="AZ19" s="13">
        <f>ABR!AZ19+MAY!AZ19+JUN!AZ19</f>
        <v>9</v>
      </c>
      <c r="BA19" s="13">
        <f>ABR!BA19+MAY!BA19+JUN!BA19</f>
        <v>9</v>
      </c>
      <c r="BB19" s="13">
        <f>ABR!BB19+MAY!BB19+JUN!BB19</f>
        <v>13</v>
      </c>
      <c r="BC19" s="13">
        <f>ABR!BC19+MAY!BC19+JUN!BC19</f>
        <v>1</v>
      </c>
      <c r="BD19" s="64">
        <f>ABR!BD19+MAY!BD19+JUN!BD19</f>
        <v>0</v>
      </c>
      <c r="BE19" s="66"/>
      <c r="BF19" s="13">
        <f>ABR!BF19+MAY!BF19+JUN!BF19</f>
        <v>0</v>
      </c>
      <c r="BG19" s="13">
        <f>ABR!BG19+MAY!BG19+JUN!BG19</f>
        <v>0</v>
      </c>
    </row>
    <row r="20" spans="1:59" ht="12.95" customHeight="1">
      <c r="A20" s="106" t="s">
        <v>89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64">
        <f>ABR!M20+MAY!M20+JUN!M20</f>
        <v>0</v>
      </c>
      <c r="N20" s="65"/>
      <c r="O20" s="66"/>
      <c r="Q20" s="64">
        <f>ABR!Q20+MAY!Q20+JUN!Q20</f>
        <v>0</v>
      </c>
      <c r="R20" s="65"/>
      <c r="S20" s="66"/>
      <c r="T20" s="64">
        <f>ABR!T20+MAY!T20+JUN!T20</f>
        <v>0</v>
      </c>
      <c r="U20" s="65"/>
      <c r="V20" s="65"/>
      <c r="W20" s="65"/>
      <c r="X20" s="66"/>
      <c r="Y20" s="64">
        <f>ABR!Y20+MAY!Y20+JUN!Y20</f>
        <v>0</v>
      </c>
      <c r="Z20" s="65"/>
      <c r="AA20" s="65"/>
      <c r="AB20" s="66"/>
      <c r="AC20" s="64">
        <f>ABR!AC20+MAY!AC20+JUN!AC20</f>
        <v>0</v>
      </c>
      <c r="AD20" s="65"/>
      <c r="AE20" s="65"/>
      <c r="AF20" s="66"/>
      <c r="AG20" s="64">
        <f>ABR!AG20+MAY!AG20+JUN!AG20</f>
        <v>0</v>
      </c>
      <c r="AH20" s="65"/>
      <c r="AI20" s="66"/>
      <c r="AJ20" s="64">
        <f>ABR!AJ20+MAY!AJ20+JUN!AJ20</f>
        <v>0</v>
      </c>
      <c r="AK20" s="66"/>
      <c r="AL20" s="64">
        <f>ABR!AL20+MAY!AL20+JUN!AL20</f>
        <v>0</v>
      </c>
      <c r="AM20" s="65"/>
      <c r="AN20" s="66"/>
      <c r="AO20" s="64">
        <f>ABR!AO20+MAY!AO20+JUN!AO20</f>
        <v>0</v>
      </c>
      <c r="AP20" s="66"/>
      <c r="AQ20" s="13">
        <f>ABR!AQ20+MAY!AQ20+JUN!AQ20</f>
        <v>0</v>
      </c>
      <c r="AR20" s="64">
        <f>ABR!AR20+MAY!AR20+JUN!AR20</f>
        <v>0</v>
      </c>
      <c r="AS20" s="66"/>
      <c r="AT20" s="13">
        <f>ABR!AT20+MAY!AT20+JUN!AT20</f>
        <v>0</v>
      </c>
      <c r="AU20" s="13">
        <f>ABR!AU20+MAY!AU20+JUN!AU20</f>
        <v>0</v>
      </c>
      <c r="AV20" s="13">
        <f>ABR!AV20+MAY!AV20+JUN!AV20</f>
        <v>0</v>
      </c>
      <c r="AW20" s="13">
        <f>ABR!AW20+MAY!AW20+JUN!AW20</f>
        <v>0</v>
      </c>
      <c r="AX20" s="13">
        <f>ABR!AX20+MAY!AX20+JUN!AX20</f>
        <v>0</v>
      </c>
      <c r="AY20" s="13">
        <f>ABR!AY20+MAY!AY20+JUN!AY20</f>
        <v>0</v>
      </c>
      <c r="AZ20" s="13">
        <f>ABR!AZ20+MAY!AZ20+JUN!AZ20</f>
        <v>0</v>
      </c>
      <c r="BA20" s="13">
        <f>ABR!BA20+MAY!BA20+JUN!BA20</f>
        <v>0</v>
      </c>
      <c r="BB20" s="13">
        <f>ABR!BB20+MAY!BB20+JUN!BB20</f>
        <v>0</v>
      </c>
      <c r="BC20" s="13">
        <f>ABR!BC20+MAY!BC20+JUN!BC20</f>
        <v>0</v>
      </c>
      <c r="BD20" s="64">
        <f>ABR!BD20+MAY!BD20+JUN!BD20</f>
        <v>0</v>
      </c>
      <c r="BE20" s="66"/>
      <c r="BF20" s="13">
        <f>ABR!BF20+MAY!BF20+JUN!BF20</f>
        <v>0</v>
      </c>
      <c r="BG20" s="13">
        <f>ABR!BG20+MAY!BG20+JUN!BG20</f>
        <v>0</v>
      </c>
    </row>
    <row r="21" spans="1:59" ht="12.95" customHeight="1">
      <c r="A21" s="106" t="s">
        <v>92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  <c r="M21" s="64">
        <f>ABR!M21+MAY!M21+JUN!M21</f>
        <v>0</v>
      </c>
      <c r="N21" s="65"/>
      <c r="O21" s="66"/>
      <c r="Q21" s="64">
        <f>ABR!Q21+MAY!Q21+JUN!Q21</f>
        <v>0</v>
      </c>
      <c r="R21" s="65"/>
      <c r="S21" s="66"/>
      <c r="T21" s="64">
        <f>ABR!T21+MAY!T21+JUN!T21</f>
        <v>0</v>
      </c>
      <c r="U21" s="65"/>
      <c r="V21" s="65"/>
      <c r="W21" s="65"/>
      <c r="X21" s="66"/>
      <c r="Y21" s="64">
        <f>ABR!Y21+MAY!Y21+JUN!Y21</f>
        <v>0</v>
      </c>
      <c r="Z21" s="65"/>
      <c r="AA21" s="65"/>
      <c r="AB21" s="66"/>
      <c r="AC21" s="64">
        <f>ABR!AC21+MAY!AC21+JUN!AC21</f>
        <v>0</v>
      </c>
      <c r="AD21" s="65"/>
      <c r="AE21" s="65"/>
      <c r="AF21" s="66"/>
      <c r="AG21" s="64">
        <f>ABR!AG21+MAY!AG21+JUN!AG21</f>
        <v>0</v>
      </c>
      <c r="AH21" s="65"/>
      <c r="AI21" s="66"/>
      <c r="AJ21" s="64">
        <f>ABR!AJ21+MAY!AJ21+JUN!AJ21</f>
        <v>0</v>
      </c>
      <c r="AK21" s="66"/>
      <c r="AL21" s="64">
        <f>ABR!AL21+MAY!AL21+JUN!AL21</f>
        <v>0</v>
      </c>
      <c r="AM21" s="65"/>
      <c r="AN21" s="66"/>
      <c r="AO21" s="64">
        <f>ABR!AO21+MAY!AO21+JUN!AO21</f>
        <v>0</v>
      </c>
      <c r="AP21" s="66"/>
      <c r="AQ21" s="13">
        <f>ABR!AQ21+MAY!AQ21+JUN!AQ21</f>
        <v>0</v>
      </c>
      <c r="AR21" s="64">
        <f>ABR!AR21+MAY!AR21+JUN!AR21</f>
        <v>0</v>
      </c>
      <c r="AS21" s="66"/>
      <c r="AT21" s="13">
        <f>ABR!AT21+MAY!AT21+JUN!AT21</f>
        <v>0</v>
      </c>
      <c r="AU21" s="13">
        <f>ABR!AU21+MAY!AU21+JUN!AU21</f>
        <v>1</v>
      </c>
      <c r="AV21" s="13">
        <f>ABR!AV21+MAY!AV21+JUN!AV21</f>
        <v>0</v>
      </c>
      <c r="AW21" s="13">
        <f>ABR!AW21+MAY!AW21+JUN!AW21</f>
        <v>0</v>
      </c>
      <c r="AX21" s="13">
        <f>ABR!AX21+MAY!AX21+JUN!AX21</f>
        <v>0</v>
      </c>
      <c r="AY21" s="13">
        <f>ABR!AY21+MAY!AY21+JUN!AY21</f>
        <v>0</v>
      </c>
      <c r="AZ21" s="13">
        <f>ABR!AZ21+MAY!AZ21+JUN!AZ21</f>
        <v>0</v>
      </c>
      <c r="BA21" s="13">
        <f>ABR!BA21+MAY!BA21+JUN!BA21</f>
        <v>0</v>
      </c>
      <c r="BB21" s="13">
        <f>ABR!BB21+MAY!BB21+JUN!BB21</f>
        <v>0</v>
      </c>
      <c r="BC21" s="13">
        <f>ABR!BC21+MAY!BC21+JUN!BC21</f>
        <v>1</v>
      </c>
      <c r="BD21" s="64">
        <f>ABR!BD21+MAY!BD21+JUN!BD21</f>
        <v>0</v>
      </c>
      <c r="BE21" s="66"/>
      <c r="BF21" s="13">
        <f>ABR!BF21+MAY!BF21+JUN!BF21</f>
        <v>0</v>
      </c>
      <c r="BG21" s="13">
        <f>ABR!BG21+MAY!BG21+JUN!BG21</f>
        <v>0</v>
      </c>
    </row>
    <row r="22" spans="1:59" ht="12.95" customHeight="1">
      <c r="A22" s="106" t="s">
        <v>93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  <c r="M22" s="64">
        <f>ABR!M22+MAY!M22+JUN!M22</f>
        <v>0</v>
      </c>
      <c r="N22" s="65"/>
      <c r="O22" s="66"/>
      <c r="Q22" s="64">
        <f>ABR!Q22+MAY!Q22+JUN!Q22</f>
        <v>0</v>
      </c>
      <c r="R22" s="65"/>
      <c r="S22" s="66"/>
      <c r="T22" s="64">
        <f>ABR!T22+MAY!T22+JUN!T22</f>
        <v>0</v>
      </c>
      <c r="U22" s="65"/>
      <c r="V22" s="65"/>
      <c r="W22" s="65"/>
      <c r="X22" s="66"/>
      <c r="Y22" s="64">
        <f>ABR!Y22+MAY!Y22+JUN!Y22</f>
        <v>0</v>
      </c>
      <c r="Z22" s="65"/>
      <c r="AA22" s="65"/>
      <c r="AB22" s="66"/>
      <c r="AC22" s="64">
        <f>ABR!AC22+MAY!AC22+JUN!AC22</f>
        <v>0</v>
      </c>
      <c r="AD22" s="65"/>
      <c r="AE22" s="65"/>
      <c r="AF22" s="66"/>
      <c r="AG22" s="64">
        <f>ABR!AG22+MAY!AG22+JUN!AG22</f>
        <v>0</v>
      </c>
      <c r="AH22" s="65"/>
      <c r="AI22" s="66"/>
      <c r="AJ22" s="64">
        <f>ABR!AJ22+MAY!AJ22+JUN!AJ22</f>
        <v>0</v>
      </c>
      <c r="AK22" s="66"/>
      <c r="AL22" s="64">
        <f>ABR!AL22+MAY!AL22+JUN!AL22</f>
        <v>0</v>
      </c>
      <c r="AM22" s="65"/>
      <c r="AN22" s="66"/>
      <c r="AO22" s="64">
        <f>ABR!AO22+MAY!AO22+JUN!AO22</f>
        <v>0</v>
      </c>
      <c r="AP22" s="66"/>
      <c r="AQ22" s="13">
        <f>ABR!AQ22+MAY!AQ22+JUN!AQ22</f>
        <v>0</v>
      </c>
      <c r="AR22" s="64">
        <f>ABR!AR22+MAY!AR22+JUN!AR22</f>
        <v>0</v>
      </c>
      <c r="AS22" s="66"/>
      <c r="AT22" s="13">
        <f>ABR!AT22+MAY!AT22+JUN!AT22</f>
        <v>0</v>
      </c>
      <c r="AU22" s="13">
        <f>ABR!AU22+MAY!AU22+JUN!AU22</f>
        <v>0</v>
      </c>
      <c r="AV22" s="13">
        <f>ABR!AV22+MAY!AV22+JUN!AV22</f>
        <v>0</v>
      </c>
      <c r="AW22" s="13">
        <f>ABR!AW22+MAY!AW22+JUN!AW22</f>
        <v>0</v>
      </c>
      <c r="AX22" s="13">
        <f>ABR!AX22+MAY!AX22+JUN!AX22</f>
        <v>0</v>
      </c>
      <c r="AY22" s="13">
        <f>ABR!AY22+MAY!AY22+JUN!AY22</f>
        <v>0</v>
      </c>
      <c r="AZ22" s="13">
        <f>ABR!AZ22+MAY!AZ22+JUN!AZ22</f>
        <v>0</v>
      </c>
      <c r="BA22" s="13">
        <f>ABR!BA22+MAY!BA22+JUN!BA22</f>
        <v>0</v>
      </c>
      <c r="BB22" s="13">
        <f>ABR!BB22+MAY!BB22+JUN!BB22</f>
        <v>0</v>
      </c>
      <c r="BC22" s="13">
        <f>ABR!BC22+MAY!BC22+JUN!BC22</f>
        <v>0</v>
      </c>
      <c r="BD22" s="64">
        <f>ABR!BD22+MAY!BD22+JUN!BD22</f>
        <v>0</v>
      </c>
      <c r="BE22" s="66"/>
      <c r="BF22" s="13">
        <f>ABR!BF22+MAY!BF22+JUN!BF22</f>
        <v>0</v>
      </c>
      <c r="BG22" s="13">
        <f>ABR!BG22+MAY!BG22+JUN!BG22</f>
        <v>0</v>
      </c>
    </row>
    <row r="23" spans="1:59" ht="12.95" customHeight="1">
      <c r="A23" s="106" t="s">
        <v>94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  <c r="M23" s="64">
        <f>ABR!M23+MAY!M23+JUN!M23</f>
        <v>0</v>
      </c>
      <c r="N23" s="65"/>
      <c r="O23" s="66"/>
      <c r="Q23" s="64">
        <f>ABR!Q23+MAY!Q23+JUN!Q23</f>
        <v>0</v>
      </c>
      <c r="R23" s="65"/>
      <c r="S23" s="66"/>
      <c r="T23" s="64">
        <f>ABR!T23+MAY!T23+JUN!T23</f>
        <v>0</v>
      </c>
      <c r="U23" s="65"/>
      <c r="V23" s="65"/>
      <c r="W23" s="65"/>
      <c r="X23" s="66"/>
      <c r="Y23" s="64">
        <f>ABR!Y23+MAY!Y23+JUN!Y23</f>
        <v>0</v>
      </c>
      <c r="Z23" s="65"/>
      <c r="AA23" s="65"/>
      <c r="AB23" s="66"/>
      <c r="AC23" s="64">
        <f>ABR!AC23+MAY!AC23+JUN!AC23</f>
        <v>0</v>
      </c>
      <c r="AD23" s="65"/>
      <c r="AE23" s="65"/>
      <c r="AF23" s="66"/>
      <c r="AG23" s="64">
        <f>ABR!AG23+MAY!AG23+JUN!AG23</f>
        <v>0</v>
      </c>
      <c r="AH23" s="65"/>
      <c r="AI23" s="66"/>
      <c r="AJ23" s="64">
        <f>ABR!AJ23+MAY!AJ23+JUN!AJ23</f>
        <v>0</v>
      </c>
      <c r="AK23" s="66"/>
      <c r="AL23" s="64">
        <f>ABR!AL23+MAY!AL23+JUN!AL23</f>
        <v>0</v>
      </c>
      <c r="AM23" s="65"/>
      <c r="AN23" s="66"/>
      <c r="AO23" s="64">
        <f>ABR!AO23+MAY!AO23+JUN!AO23</f>
        <v>0</v>
      </c>
      <c r="AP23" s="66"/>
      <c r="AQ23" s="13">
        <f>ABR!AQ23+MAY!AQ23+JUN!AQ23</f>
        <v>0</v>
      </c>
      <c r="AR23" s="64">
        <f>ABR!AR23+MAY!AR23+JUN!AR23</f>
        <v>0</v>
      </c>
      <c r="AS23" s="66"/>
      <c r="AT23" s="13">
        <f>ABR!AT23+MAY!AT23+JUN!AT23</f>
        <v>0</v>
      </c>
      <c r="AU23" s="13">
        <f>ABR!AU23+MAY!AU23+JUN!AU23</f>
        <v>0</v>
      </c>
      <c r="AV23" s="13">
        <f>ABR!AV23+MAY!AV23+JUN!AV23</f>
        <v>0</v>
      </c>
      <c r="AW23" s="13">
        <f>ABR!AW23+MAY!AW23+JUN!AW23</f>
        <v>0</v>
      </c>
      <c r="AX23" s="13">
        <f>ABR!AX23+MAY!AX23+JUN!AX23</f>
        <v>0</v>
      </c>
      <c r="AY23" s="13">
        <f>ABR!AY23+MAY!AY23+JUN!AY23</f>
        <v>0</v>
      </c>
      <c r="AZ23" s="13">
        <f>ABR!AZ23+MAY!AZ23+JUN!AZ23</f>
        <v>0</v>
      </c>
      <c r="BA23" s="13">
        <f>ABR!BA23+MAY!BA23+JUN!BA23</f>
        <v>0</v>
      </c>
      <c r="BB23" s="13">
        <f>ABR!BB23+MAY!BB23+JUN!BB23</f>
        <v>0</v>
      </c>
      <c r="BC23" s="13">
        <f>ABR!BC23+MAY!BC23+JUN!BC23</f>
        <v>0</v>
      </c>
      <c r="BD23" s="64">
        <f>ABR!BD23+MAY!BD23+JUN!BD23</f>
        <v>0</v>
      </c>
      <c r="BE23" s="66"/>
      <c r="BF23" s="13">
        <f>ABR!BF23+MAY!BF23+JUN!BF23</f>
        <v>0</v>
      </c>
      <c r="BG23" s="13">
        <f>ABR!BG23+MAY!BG23+JUN!BG23</f>
        <v>0</v>
      </c>
    </row>
    <row r="24" spans="1:59" ht="12.95" customHeight="1">
      <c r="A24" s="106" t="s">
        <v>91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64">
        <f>ABR!M24+MAY!M24+JUN!M24</f>
        <v>0</v>
      </c>
      <c r="N24" s="65"/>
      <c r="O24" s="66"/>
      <c r="Q24" s="64">
        <f>ABR!Q24+MAY!Q24+JUN!Q24</f>
        <v>0</v>
      </c>
      <c r="R24" s="65"/>
      <c r="S24" s="66"/>
      <c r="T24" s="64">
        <f>ABR!T24+MAY!T24+JUN!T24</f>
        <v>0</v>
      </c>
      <c r="U24" s="65"/>
      <c r="V24" s="65"/>
      <c r="W24" s="65"/>
      <c r="X24" s="66"/>
      <c r="Y24" s="64">
        <f>ABR!Y24+MAY!Y24+JUN!Y24</f>
        <v>0</v>
      </c>
      <c r="Z24" s="65"/>
      <c r="AA24" s="65"/>
      <c r="AB24" s="66"/>
      <c r="AC24" s="64">
        <f>ABR!AC24+MAY!AC24+JUN!AC24</f>
        <v>0</v>
      </c>
      <c r="AD24" s="65"/>
      <c r="AE24" s="65"/>
      <c r="AF24" s="66"/>
      <c r="AG24" s="64">
        <f>ABR!AG24+MAY!AG24+JUN!AG24</f>
        <v>0</v>
      </c>
      <c r="AH24" s="65"/>
      <c r="AI24" s="66"/>
      <c r="AJ24" s="64">
        <f>ABR!AJ24+MAY!AJ24+JUN!AJ24</f>
        <v>0</v>
      </c>
      <c r="AK24" s="66"/>
      <c r="AL24" s="64">
        <f>ABR!AL24+MAY!AL24+JUN!AL24</f>
        <v>0</v>
      </c>
      <c r="AM24" s="65"/>
      <c r="AN24" s="66"/>
      <c r="AO24" s="64">
        <f>ABR!AO24+MAY!AO24+JUN!AO24</f>
        <v>0</v>
      </c>
      <c r="AP24" s="66"/>
      <c r="AQ24" s="13">
        <f>ABR!AQ24+MAY!AQ24+JUN!AQ24</f>
        <v>0</v>
      </c>
      <c r="AR24" s="64">
        <f>ABR!AR24+MAY!AR24+JUN!AR24</f>
        <v>0</v>
      </c>
      <c r="AS24" s="66"/>
      <c r="AT24" s="13">
        <f>ABR!AT24+MAY!AT24+JUN!AT24</f>
        <v>0</v>
      </c>
      <c r="AU24" s="13">
        <f>ABR!AU24+MAY!AU24+JUN!AU24</f>
        <v>0</v>
      </c>
      <c r="AV24" s="13">
        <f>ABR!AV24+MAY!AV24+JUN!AV24</f>
        <v>0</v>
      </c>
      <c r="AW24" s="13">
        <f>ABR!AW24+MAY!AW24+JUN!AW24</f>
        <v>0</v>
      </c>
      <c r="AX24" s="13">
        <f>ABR!AX24+MAY!AX24+JUN!AX24</f>
        <v>0</v>
      </c>
      <c r="AY24" s="13">
        <f>ABR!AY24+MAY!AY24+JUN!AY24</f>
        <v>0</v>
      </c>
      <c r="AZ24" s="13">
        <f>ABR!AZ24+MAY!AZ24+JUN!AZ24</f>
        <v>0</v>
      </c>
      <c r="BA24" s="13">
        <f>ABR!BA24+MAY!BA24+JUN!BA24</f>
        <v>0</v>
      </c>
      <c r="BB24" s="13">
        <f>ABR!BB24+MAY!BB24+JUN!BB24</f>
        <v>0</v>
      </c>
      <c r="BC24" s="13">
        <f>ABR!BC24+MAY!BC24+JUN!BC24</f>
        <v>0</v>
      </c>
      <c r="BD24" s="64">
        <f>ABR!BD24+MAY!BD24+JUN!BD24</f>
        <v>0</v>
      </c>
      <c r="BE24" s="66"/>
      <c r="BF24" s="13">
        <f>ABR!BF24+MAY!BF24+JUN!BF24</f>
        <v>0</v>
      </c>
      <c r="BG24" s="13">
        <f>ABR!BG24+MAY!BG24+JUN!BG24</f>
        <v>0</v>
      </c>
    </row>
    <row r="25" spans="1:59" ht="16.5">
      <c r="A25" s="107" t="s">
        <v>29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105"/>
      <c r="M25" s="104" t="s">
        <v>3</v>
      </c>
      <c r="N25" s="65"/>
      <c r="O25" s="105"/>
      <c r="Q25" s="104" t="s">
        <v>3</v>
      </c>
      <c r="R25" s="65"/>
      <c r="S25" s="105"/>
      <c r="T25" s="104" t="s">
        <v>3</v>
      </c>
      <c r="U25" s="65"/>
      <c r="V25" s="65"/>
      <c r="W25" s="65"/>
      <c r="X25" s="105"/>
      <c r="Y25" s="104" t="s">
        <v>3</v>
      </c>
      <c r="Z25" s="65"/>
      <c r="AA25" s="65"/>
      <c r="AB25" s="105"/>
      <c r="AC25" s="104" t="s">
        <v>3</v>
      </c>
      <c r="AD25" s="65"/>
      <c r="AE25" s="65"/>
      <c r="AF25" s="105"/>
      <c r="AG25" s="104" t="s">
        <v>3</v>
      </c>
      <c r="AH25" s="65"/>
      <c r="AI25" s="105"/>
      <c r="AJ25" s="104" t="s">
        <v>3</v>
      </c>
      <c r="AK25" s="105"/>
      <c r="AL25" s="104" t="s">
        <v>3</v>
      </c>
      <c r="AM25" s="65"/>
      <c r="AN25" s="105"/>
      <c r="AO25" s="104" t="s">
        <v>3</v>
      </c>
      <c r="AP25" s="105"/>
      <c r="AQ25" s="12" t="s">
        <v>3</v>
      </c>
      <c r="AR25" s="104" t="s">
        <v>3</v>
      </c>
      <c r="AS25" s="105"/>
      <c r="AT25" s="12" t="s">
        <v>3</v>
      </c>
      <c r="AU25" s="12" t="s">
        <v>3</v>
      </c>
      <c r="AV25" s="12" t="s">
        <v>3</v>
      </c>
      <c r="AW25" s="12" t="s">
        <v>3</v>
      </c>
      <c r="AX25" s="12" t="s">
        <v>3</v>
      </c>
      <c r="AY25" s="12" t="s">
        <v>3</v>
      </c>
      <c r="AZ25" s="12" t="s">
        <v>3</v>
      </c>
      <c r="BA25" s="12" t="s">
        <v>3</v>
      </c>
      <c r="BB25" s="12" t="s">
        <v>3</v>
      </c>
      <c r="BC25" s="12" t="s">
        <v>3</v>
      </c>
      <c r="BD25" s="104" t="s">
        <v>3</v>
      </c>
      <c r="BE25" s="105"/>
      <c r="BF25" s="12" t="s">
        <v>3</v>
      </c>
      <c r="BG25" s="12" t="s">
        <v>3</v>
      </c>
    </row>
    <row r="26" spans="1:59" ht="12.95" customHeight="1">
      <c r="A26" s="106" t="s">
        <v>95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64">
        <f>ABR!M26+MAY!M26+JUN!M26</f>
        <v>0</v>
      </c>
      <c r="N26" s="65"/>
      <c r="O26" s="66"/>
      <c r="Q26" s="64">
        <f>ABR!Q26+MAY!Q26+JUN!Q26</f>
        <v>0</v>
      </c>
      <c r="R26" s="65"/>
      <c r="S26" s="66"/>
      <c r="T26" s="64">
        <f>ABR!T26+MAY!T26+JUN!T26</f>
        <v>0</v>
      </c>
      <c r="U26" s="65"/>
      <c r="V26" s="65"/>
      <c r="W26" s="65"/>
      <c r="X26" s="66"/>
      <c r="Y26" s="64">
        <f>ABR!Y26+MAY!Y26+JUN!Y26</f>
        <v>0</v>
      </c>
      <c r="Z26" s="65"/>
      <c r="AA26" s="65"/>
      <c r="AB26" s="66"/>
      <c r="AC26" s="64">
        <f>ABR!AC26+MAY!AC26+JUN!AC26</f>
        <v>0</v>
      </c>
      <c r="AD26" s="65"/>
      <c r="AE26" s="65"/>
      <c r="AF26" s="66"/>
      <c r="AG26" s="64">
        <f>ABR!AG26+MAY!AG26+JUN!AG26</f>
        <v>0</v>
      </c>
      <c r="AH26" s="65"/>
      <c r="AI26" s="66"/>
      <c r="AJ26" s="64">
        <f>ABR!AJ26+MAY!AJ26+JUN!AJ26</f>
        <v>0</v>
      </c>
      <c r="AK26" s="66"/>
      <c r="AL26" s="64">
        <f>ABR!AL26+MAY!AL26+JUN!AL26</f>
        <v>0</v>
      </c>
      <c r="AM26" s="65"/>
      <c r="AN26" s="66"/>
      <c r="AO26" s="64">
        <f>ABR!AO26+MAY!AO26+JUN!AO26</f>
        <v>0</v>
      </c>
      <c r="AP26" s="66"/>
      <c r="AQ26" s="13">
        <f>ABR!AQ26+MAY!AQ26+JUN!AQ26</f>
        <v>1</v>
      </c>
      <c r="AR26" s="64">
        <f>ABR!AR26+MAY!AR26+JUN!AR26</f>
        <v>0</v>
      </c>
      <c r="AS26" s="66"/>
      <c r="AT26" s="13">
        <f>ABR!AT26+MAY!AT26+JUN!AT26</f>
        <v>0</v>
      </c>
      <c r="AU26" s="13">
        <f>ABR!AU26+MAY!AU26+JUN!AU26</f>
        <v>0</v>
      </c>
      <c r="AV26" s="13">
        <f>ABR!AV26+MAY!AV26+JUN!AV26</f>
        <v>3</v>
      </c>
      <c r="AW26" s="13">
        <f>ABR!AW26+MAY!AW26+JUN!AW26</f>
        <v>1</v>
      </c>
      <c r="AX26" s="13">
        <f>ABR!AX26+MAY!AX26+JUN!AX26</f>
        <v>3</v>
      </c>
      <c r="AY26" s="13">
        <f>ABR!AY26+MAY!AY26+JUN!AY26</f>
        <v>2</v>
      </c>
      <c r="AZ26" s="13">
        <f>ABR!AZ26+MAY!AZ26+JUN!AZ26</f>
        <v>4</v>
      </c>
      <c r="BA26" s="13">
        <f>ABR!BA26+MAY!BA26+JUN!BA26</f>
        <v>3</v>
      </c>
      <c r="BB26" s="13">
        <f>ABR!BB26+MAY!BB26+JUN!BB26</f>
        <v>5</v>
      </c>
      <c r="BC26" s="13">
        <f>ABR!BC26+MAY!BC26+JUN!BC26</f>
        <v>1</v>
      </c>
      <c r="BD26" s="64">
        <f>ABR!BD26+MAY!BD26+JUN!BD26</f>
        <v>0</v>
      </c>
      <c r="BE26" s="66"/>
      <c r="BF26" s="13">
        <f>ABR!BF26+MAY!BF26+JUN!BF26</f>
        <v>0</v>
      </c>
      <c r="BG26" s="13">
        <f>ABR!BG26+MAY!BG26+JUN!BG26</f>
        <v>0</v>
      </c>
    </row>
    <row r="27" spans="1:59" ht="0" hidden="1" customHeight="1"/>
    <row r="28" spans="1:59" ht="34.9" customHeight="1"/>
    <row r="29" spans="1:59" ht="18" customHeight="1">
      <c r="A29" s="68" t="s">
        <v>31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</row>
    <row r="30" spans="1:59" ht="12.2" customHeight="1">
      <c r="A30" s="99" t="s">
        <v>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1"/>
      <c r="M30" s="103" t="s">
        <v>5</v>
      </c>
      <c r="N30" s="100"/>
      <c r="O30" s="100"/>
      <c r="P30" s="100"/>
      <c r="Q30" s="100"/>
      <c r="R30" s="100"/>
      <c r="S30" s="101"/>
      <c r="T30" s="103" t="s">
        <v>6</v>
      </c>
      <c r="U30" s="100"/>
      <c r="V30" s="100"/>
      <c r="W30" s="100"/>
      <c r="X30" s="100"/>
      <c r="Y30" s="100"/>
      <c r="Z30" s="100"/>
      <c r="AA30" s="100"/>
      <c r="AB30" s="101"/>
      <c r="AC30" s="103" t="s">
        <v>7</v>
      </c>
      <c r="AD30" s="100"/>
      <c r="AE30" s="100"/>
      <c r="AF30" s="100"/>
      <c r="AG30" s="100"/>
      <c r="AH30" s="100"/>
      <c r="AI30" s="101"/>
      <c r="AJ30" s="103" t="s">
        <v>8</v>
      </c>
      <c r="AK30" s="100"/>
      <c r="AL30" s="100"/>
      <c r="AM30" s="100"/>
      <c r="AN30" s="101"/>
      <c r="AO30" s="103" t="s">
        <v>9</v>
      </c>
      <c r="AP30" s="100"/>
      <c r="AQ30" s="101"/>
      <c r="AR30" s="103" t="s">
        <v>10</v>
      </c>
      <c r="AS30" s="100"/>
      <c r="AT30" s="101"/>
      <c r="AU30" s="103" t="s">
        <v>11</v>
      </c>
      <c r="AV30" s="101"/>
      <c r="AW30" s="103" t="s">
        <v>12</v>
      </c>
      <c r="AX30" s="101"/>
      <c r="AY30" s="103" t="s">
        <v>13</v>
      </c>
      <c r="AZ30" s="101"/>
      <c r="BA30" s="103" t="s">
        <v>14</v>
      </c>
      <c r="BB30" s="101"/>
      <c r="BC30" s="103" t="s">
        <v>15</v>
      </c>
      <c r="BD30" s="100"/>
      <c r="BE30" s="101"/>
      <c r="BF30" s="103" t="s">
        <v>16</v>
      </c>
      <c r="BG30" s="101"/>
    </row>
    <row r="31" spans="1:59">
      <c r="A31" s="99" t="s">
        <v>17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1"/>
      <c r="M31" s="103" t="s">
        <v>18</v>
      </c>
      <c r="N31" s="100"/>
      <c r="O31" s="101"/>
      <c r="Q31" s="103" t="s">
        <v>19</v>
      </c>
      <c r="R31" s="100"/>
      <c r="S31" s="101"/>
      <c r="T31" s="103" t="s">
        <v>18</v>
      </c>
      <c r="U31" s="100"/>
      <c r="V31" s="100"/>
      <c r="W31" s="100"/>
      <c r="X31" s="101"/>
      <c r="Y31" s="103" t="s">
        <v>19</v>
      </c>
      <c r="Z31" s="100"/>
      <c r="AA31" s="100"/>
      <c r="AB31" s="101"/>
      <c r="AC31" s="103" t="s">
        <v>18</v>
      </c>
      <c r="AD31" s="100"/>
      <c r="AE31" s="100"/>
      <c r="AF31" s="101"/>
      <c r="AG31" s="103" t="s">
        <v>19</v>
      </c>
      <c r="AH31" s="100"/>
      <c r="AI31" s="101"/>
      <c r="AJ31" s="103" t="s">
        <v>18</v>
      </c>
      <c r="AK31" s="101"/>
      <c r="AL31" s="103" t="s">
        <v>19</v>
      </c>
      <c r="AM31" s="100"/>
      <c r="AN31" s="101"/>
      <c r="AO31" s="103" t="s">
        <v>18</v>
      </c>
      <c r="AP31" s="101"/>
      <c r="AQ31" s="14" t="s">
        <v>19</v>
      </c>
      <c r="AR31" s="103" t="s">
        <v>18</v>
      </c>
      <c r="AS31" s="101"/>
      <c r="AT31" s="14" t="s">
        <v>19</v>
      </c>
      <c r="AU31" s="14" t="s">
        <v>18</v>
      </c>
      <c r="AV31" s="14" t="s">
        <v>19</v>
      </c>
      <c r="AW31" s="14" t="s">
        <v>18</v>
      </c>
      <c r="AX31" s="14" t="s">
        <v>19</v>
      </c>
      <c r="AY31" s="14" t="s">
        <v>18</v>
      </c>
      <c r="AZ31" s="14" t="s">
        <v>19</v>
      </c>
      <c r="BA31" s="14" t="s">
        <v>18</v>
      </c>
      <c r="BB31" s="14" t="s">
        <v>19</v>
      </c>
      <c r="BC31" s="14" t="s">
        <v>18</v>
      </c>
      <c r="BD31" s="103" t="s">
        <v>19</v>
      </c>
      <c r="BE31" s="101"/>
      <c r="BF31" s="14" t="s">
        <v>18</v>
      </c>
      <c r="BG31" s="14" t="s">
        <v>19</v>
      </c>
    </row>
    <row r="32" spans="1:59" ht="12.95" customHeight="1">
      <c r="A32" s="67" t="s">
        <v>32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64">
        <f>ABR!M32+MAY!M32+JUN!M32</f>
        <v>0</v>
      </c>
      <c r="N32" s="65"/>
      <c r="O32" s="66"/>
      <c r="Q32" s="64">
        <f>ABR!Q32+MAY!Q32+JUN!Q32</f>
        <v>0</v>
      </c>
      <c r="R32" s="65"/>
      <c r="S32" s="66"/>
      <c r="T32" s="64">
        <f>ABR!T32+MAY!T32+JUN!T32</f>
        <v>0</v>
      </c>
      <c r="U32" s="65"/>
      <c r="V32" s="65"/>
      <c r="W32" s="65"/>
      <c r="X32" s="66"/>
      <c r="Y32" s="64">
        <f>ABR!Y32+MAY!Y32+JUN!Y32</f>
        <v>0</v>
      </c>
      <c r="Z32" s="65"/>
      <c r="AA32" s="65"/>
      <c r="AB32" s="66"/>
      <c r="AC32" s="64">
        <f>ABR!AC32+MAY!AC32+JUN!AC32</f>
        <v>0</v>
      </c>
      <c r="AD32" s="65"/>
      <c r="AE32" s="65"/>
      <c r="AF32" s="66"/>
      <c r="AG32" s="64">
        <f>ABR!AG32+MAY!AG32+JUN!AG32</f>
        <v>0</v>
      </c>
      <c r="AH32" s="65"/>
      <c r="AI32" s="66"/>
      <c r="AJ32" s="64">
        <f>ABR!AJ32+MAY!AJ32+JUN!AJ32</f>
        <v>0</v>
      </c>
      <c r="AK32" s="66"/>
      <c r="AL32" s="64">
        <f>ABR!AL32+MAY!AL32+JUN!AL32</f>
        <v>0</v>
      </c>
      <c r="AM32" s="65"/>
      <c r="AN32" s="66"/>
      <c r="AO32" s="64">
        <f>ABR!AO32+MAY!AO32+JUN!AO32</f>
        <v>0</v>
      </c>
      <c r="AP32" s="66"/>
      <c r="AQ32" s="13">
        <f>ABR!AQ32+MAY!AQ32+JUN!AQ32</f>
        <v>2</v>
      </c>
      <c r="AR32" s="64">
        <f>ABR!AR32+MAY!AR32+JUN!AR32</f>
        <v>0</v>
      </c>
      <c r="AS32" s="66"/>
      <c r="AT32" s="13">
        <f>ABR!AT32+MAY!AT32+JUN!AT32</f>
        <v>0</v>
      </c>
      <c r="AU32" s="13">
        <f>ABR!AU32+MAY!AU32+JUN!AU32</f>
        <v>2</v>
      </c>
      <c r="AV32" s="13">
        <f>ABR!AV32+MAY!AV32+JUN!AV32</f>
        <v>1</v>
      </c>
      <c r="AW32" s="13">
        <f>ABR!AW32+MAY!AW32+JUN!AW32</f>
        <v>4</v>
      </c>
      <c r="AX32" s="13">
        <f>ABR!AX32+MAY!AX32+JUN!AX32</f>
        <v>6</v>
      </c>
      <c r="AY32" s="13">
        <f>ABR!AY32+MAY!AY32+JUN!AY32</f>
        <v>7</v>
      </c>
      <c r="AZ32" s="13">
        <f>ABR!AZ32+MAY!AZ32+JUN!AZ32</f>
        <v>7</v>
      </c>
      <c r="BA32" s="13">
        <f>ABR!BA32+MAY!BA32+JUN!BA32</f>
        <v>12</v>
      </c>
      <c r="BB32" s="13">
        <f>ABR!BB32+MAY!BB32+JUN!BB32</f>
        <v>13</v>
      </c>
      <c r="BC32" s="13">
        <f>ABR!BC32+MAY!BC32+JUN!BC32</f>
        <v>2</v>
      </c>
      <c r="BD32" s="64">
        <f>ABR!BD32+MAY!BD32+JUN!BD32</f>
        <v>0</v>
      </c>
      <c r="BE32" s="66"/>
      <c r="BF32" s="13">
        <f>ABR!BF32+MAY!BF32+JUN!BF32</f>
        <v>0</v>
      </c>
      <c r="BG32" s="13">
        <f>ABR!BG32+MAY!BG32+JUN!BG32</f>
        <v>0</v>
      </c>
    </row>
    <row r="33" spans="1:59" ht="12.95" customHeight="1">
      <c r="A33" s="67" t="s">
        <v>33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64">
        <f>ABR!M33+MAY!M33+JUN!M33</f>
        <v>0</v>
      </c>
      <c r="N33" s="65"/>
      <c r="O33" s="66"/>
      <c r="Q33" s="64">
        <f>ABR!Q33+MAY!Q33+JUN!Q33</f>
        <v>0</v>
      </c>
      <c r="R33" s="65"/>
      <c r="S33" s="66"/>
      <c r="T33" s="64">
        <f>ABR!T33+MAY!T33+JUN!T33</f>
        <v>0</v>
      </c>
      <c r="U33" s="65"/>
      <c r="V33" s="65"/>
      <c r="W33" s="65"/>
      <c r="X33" s="66"/>
      <c r="Y33" s="64">
        <f>ABR!Y33+MAY!Y33+JUN!Y33</f>
        <v>0</v>
      </c>
      <c r="Z33" s="65"/>
      <c r="AA33" s="65"/>
      <c r="AB33" s="66"/>
      <c r="AC33" s="64">
        <f>ABR!AC33+MAY!AC33+JUN!AC33</f>
        <v>0</v>
      </c>
      <c r="AD33" s="65"/>
      <c r="AE33" s="65"/>
      <c r="AF33" s="66"/>
      <c r="AG33" s="64">
        <f>ABR!AG33+MAY!AG33+JUN!AG33</f>
        <v>0</v>
      </c>
      <c r="AH33" s="65"/>
      <c r="AI33" s="66"/>
      <c r="AJ33" s="64">
        <f>ABR!AJ33+MAY!AJ33+JUN!AJ33</f>
        <v>0</v>
      </c>
      <c r="AK33" s="66"/>
      <c r="AL33" s="64">
        <f>ABR!AL33+MAY!AL33+JUN!AL33</f>
        <v>0</v>
      </c>
      <c r="AM33" s="65"/>
      <c r="AN33" s="66"/>
      <c r="AO33" s="64">
        <f>ABR!AO33+MAY!AO33+JUN!AO33</f>
        <v>0</v>
      </c>
      <c r="AP33" s="66"/>
      <c r="AQ33" s="13">
        <f>ABR!AQ33+MAY!AQ33+JUN!AQ33</f>
        <v>0</v>
      </c>
      <c r="AR33" s="64">
        <f>ABR!AR33+MAY!AR33+JUN!AR33</f>
        <v>0</v>
      </c>
      <c r="AS33" s="66"/>
      <c r="AT33" s="13">
        <f>ABR!AT33+MAY!AT33+JUN!AT33</f>
        <v>0</v>
      </c>
      <c r="AU33" s="13">
        <f>ABR!AU33+MAY!AU33+JUN!AU33</f>
        <v>0</v>
      </c>
      <c r="AV33" s="13">
        <f>ABR!AV33+MAY!AV33+JUN!AV33</f>
        <v>0</v>
      </c>
      <c r="AW33" s="13">
        <f>ABR!AW33+MAY!AW33+JUN!AW33</f>
        <v>0</v>
      </c>
      <c r="AX33" s="13">
        <f>ABR!AX33+MAY!AX33+JUN!AX33</f>
        <v>0</v>
      </c>
      <c r="AY33" s="13">
        <f>ABR!AY33+MAY!AY33+JUN!AY33</f>
        <v>0</v>
      </c>
      <c r="AZ33" s="13">
        <f>ABR!AZ33+MAY!AZ33+JUN!AZ33</f>
        <v>2</v>
      </c>
      <c r="BA33" s="13">
        <f>ABR!BA33+MAY!BA33+JUN!BA33</f>
        <v>1</v>
      </c>
      <c r="BB33" s="13">
        <f>ABR!BB33+MAY!BB33+JUN!BB33</f>
        <v>0</v>
      </c>
      <c r="BC33" s="13">
        <f>ABR!BC33+MAY!BC33+JUN!BC33</f>
        <v>0</v>
      </c>
      <c r="BD33" s="64">
        <f>ABR!BD33+MAY!BD33+JUN!BD33</f>
        <v>0</v>
      </c>
      <c r="BE33" s="66"/>
      <c r="BF33" s="13">
        <f>ABR!BF33+MAY!BF33+JUN!BF33</f>
        <v>0</v>
      </c>
      <c r="BG33" s="13">
        <f>ABR!BG33+MAY!BG33+JUN!BG33</f>
        <v>0</v>
      </c>
    </row>
    <row r="34" spans="1:59" ht="12.95" customHeight="1">
      <c r="A34" s="67" t="s">
        <v>34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64">
        <f>ABR!M34+MAY!M34+JUN!M34</f>
        <v>0</v>
      </c>
      <c r="N34" s="65"/>
      <c r="O34" s="66"/>
      <c r="Q34" s="64">
        <f>ABR!Q34+MAY!Q34+JUN!Q34</f>
        <v>0</v>
      </c>
      <c r="R34" s="65"/>
      <c r="S34" s="66"/>
      <c r="T34" s="64">
        <f>ABR!T34+MAY!T34+JUN!T34</f>
        <v>0</v>
      </c>
      <c r="U34" s="65"/>
      <c r="V34" s="65"/>
      <c r="W34" s="65"/>
      <c r="X34" s="66"/>
      <c r="Y34" s="64">
        <f>ABR!Y34+MAY!Y34+JUN!Y34</f>
        <v>0</v>
      </c>
      <c r="Z34" s="65"/>
      <c r="AA34" s="65"/>
      <c r="AB34" s="66"/>
      <c r="AC34" s="64">
        <f>ABR!AC34+MAY!AC34+JUN!AC34</f>
        <v>0</v>
      </c>
      <c r="AD34" s="65"/>
      <c r="AE34" s="65"/>
      <c r="AF34" s="66"/>
      <c r="AG34" s="64">
        <f>ABR!AG34+MAY!AG34+JUN!AG34</f>
        <v>0</v>
      </c>
      <c r="AH34" s="65"/>
      <c r="AI34" s="66"/>
      <c r="AJ34" s="64">
        <f>ABR!AJ34+MAY!AJ34+JUN!AJ34</f>
        <v>0</v>
      </c>
      <c r="AK34" s="66"/>
      <c r="AL34" s="64">
        <f>ABR!AL34+MAY!AL34+JUN!AL34</f>
        <v>0</v>
      </c>
      <c r="AM34" s="65"/>
      <c r="AN34" s="66"/>
      <c r="AO34" s="64">
        <f>ABR!AO34+MAY!AO34+JUN!AO34</f>
        <v>0</v>
      </c>
      <c r="AP34" s="66"/>
      <c r="AQ34" s="13">
        <f>ABR!AQ34+MAY!AQ34+JUN!AQ34</f>
        <v>0</v>
      </c>
      <c r="AR34" s="64">
        <f>ABR!AR34+MAY!AR34+JUN!AR34</f>
        <v>0</v>
      </c>
      <c r="AS34" s="66"/>
      <c r="AT34" s="13">
        <f>ABR!AT34+MAY!AT34+JUN!AT34</f>
        <v>0</v>
      </c>
      <c r="AU34" s="13">
        <f>ABR!AU34+MAY!AU34+JUN!AU34</f>
        <v>2</v>
      </c>
      <c r="AV34" s="13">
        <f>ABR!AV34+MAY!AV34+JUN!AV34</f>
        <v>0</v>
      </c>
      <c r="AW34" s="13">
        <f>ABR!AW34+MAY!AW34+JUN!AW34</f>
        <v>0</v>
      </c>
      <c r="AX34" s="13">
        <f>ABR!AX34+MAY!AX34+JUN!AX34</f>
        <v>0</v>
      </c>
      <c r="AY34" s="13">
        <f>ABR!AY34+MAY!AY34+JUN!AY34</f>
        <v>0</v>
      </c>
      <c r="AZ34" s="13">
        <f>ABR!AZ34+MAY!AZ34+JUN!AZ34</f>
        <v>0</v>
      </c>
      <c r="BA34" s="13">
        <f>ABR!BA34+MAY!BA34+JUN!BA34</f>
        <v>0</v>
      </c>
      <c r="BB34" s="13">
        <f>ABR!BB34+MAY!BB34+JUN!BB34</f>
        <v>0</v>
      </c>
      <c r="BC34" s="13">
        <f>ABR!BC34+MAY!BC34+JUN!BC34</f>
        <v>1</v>
      </c>
      <c r="BD34" s="64">
        <f>ABR!BD34+MAY!BD34+JUN!BD34</f>
        <v>0</v>
      </c>
      <c r="BE34" s="66"/>
      <c r="BF34" s="13">
        <f>ABR!BF34+MAY!BF34+JUN!BF34</f>
        <v>0</v>
      </c>
      <c r="BG34" s="13">
        <f>ABR!BG34+MAY!BG34+JUN!BG34</f>
        <v>0</v>
      </c>
    </row>
    <row r="35" spans="1:59" ht="12.95" customHeight="1">
      <c r="A35" s="67" t="s">
        <v>35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64">
        <f>ABR!M35+MAY!M35+JUN!M35</f>
        <v>0</v>
      </c>
      <c r="N35" s="65"/>
      <c r="O35" s="66"/>
      <c r="Q35" s="64">
        <f>ABR!Q35+MAY!Q35+JUN!Q35</f>
        <v>0</v>
      </c>
      <c r="R35" s="65"/>
      <c r="S35" s="66"/>
      <c r="T35" s="64">
        <f>ABR!T35+MAY!T35+JUN!T35</f>
        <v>0</v>
      </c>
      <c r="U35" s="65"/>
      <c r="V35" s="65"/>
      <c r="W35" s="65"/>
      <c r="X35" s="66"/>
      <c r="Y35" s="64">
        <f>ABR!Y35+MAY!Y35+JUN!Y35</f>
        <v>0</v>
      </c>
      <c r="Z35" s="65"/>
      <c r="AA35" s="65"/>
      <c r="AB35" s="66"/>
      <c r="AC35" s="64">
        <f>ABR!AC35+MAY!AC35+JUN!AC35</f>
        <v>0</v>
      </c>
      <c r="AD35" s="65"/>
      <c r="AE35" s="65"/>
      <c r="AF35" s="66"/>
      <c r="AG35" s="64">
        <f>ABR!AG35+MAY!AG35+JUN!AG35</f>
        <v>0</v>
      </c>
      <c r="AH35" s="65"/>
      <c r="AI35" s="66"/>
      <c r="AJ35" s="64">
        <f>ABR!AJ35+MAY!AJ35+JUN!AJ35</f>
        <v>0</v>
      </c>
      <c r="AK35" s="66"/>
      <c r="AL35" s="64">
        <f>ABR!AL35+MAY!AL35+JUN!AL35</f>
        <v>0</v>
      </c>
      <c r="AM35" s="65"/>
      <c r="AN35" s="66"/>
      <c r="AO35" s="64">
        <f>ABR!AO35+MAY!AO35+JUN!AO35</f>
        <v>0</v>
      </c>
      <c r="AP35" s="66"/>
      <c r="AQ35" s="13">
        <f>ABR!AQ35+MAY!AQ35+JUN!AQ35</f>
        <v>0</v>
      </c>
      <c r="AR35" s="64">
        <f>ABR!AR35+MAY!AR35+JUN!AR35</f>
        <v>0</v>
      </c>
      <c r="AS35" s="66"/>
      <c r="AT35" s="13">
        <f>ABR!AT35+MAY!AT35+JUN!AT35</f>
        <v>0</v>
      </c>
      <c r="AU35" s="13">
        <f>ABR!AU35+MAY!AU35+JUN!AU35</f>
        <v>0</v>
      </c>
      <c r="AV35" s="13">
        <f>ABR!AV35+MAY!AV35+JUN!AV35</f>
        <v>0</v>
      </c>
      <c r="AW35" s="13">
        <f>ABR!AW35+MAY!AW35+JUN!AW35</f>
        <v>0</v>
      </c>
      <c r="AX35" s="13">
        <f>ABR!AX35+MAY!AX35+JUN!AX35</f>
        <v>0</v>
      </c>
      <c r="AY35" s="13">
        <f>ABR!AY35+MAY!AY35+JUN!AY35</f>
        <v>0</v>
      </c>
      <c r="AZ35" s="13">
        <f>ABR!AZ35+MAY!AZ35+JUN!AZ35</f>
        <v>0</v>
      </c>
      <c r="BA35" s="13">
        <f>ABR!BA35+MAY!BA35+JUN!BA35</f>
        <v>0</v>
      </c>
      <c r="BB35" s="13">
        <f>ABR!BB35+MAY!BB35+JUN!BB35</f>
        <v>0</v>
      </c>
      <c r="BC35" s="13">
        <f>ABR!BC35+MAY!BC35+JUN!BC35</f>
        <v>0</v>
      </c>
      <c r="BD35" s="64">
        <f>ABR!BD35+MAY!BD35+JUN!BD35</f>
        <v>0</v>
      </c>
      <c r="BE35" s="66"/>
      <c r="BF35" s="13">
        <f>ABR!BF35+MAY!BF35+JUN!BF35</f>
        <v>0</v>
      </c>
      <c r="BG35" s="13">
        <f>ABR!BG35+MAY!BG35+JUN!BG35</f>
        <v>0</v>
      </c>
    </row>
    <row r="36" spans="1:59" ht="12.95" customHeight="1">
      <c r="A36" s="67" t="s">
        <v>36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64">
        <f>ABR!M36+MAY!M36+JUN!M36</f>
        <v>0</v>
      </c>
      <c r="N36" s="65"/>
      <c r="O36" s="66"/>
      <c r="Q36" s="64">
        <f>ABR!Q36+MAY!Q36+JUN!Q36</f>
        <v>0</v>
      </c>
      <c r="R36" s="65"/>
      <c r="S36" s="66"/>
      <c r="T36" s="64">
        <f>ABR!T36+MAY!T36+JUN!T36</f>
        <v>0</v>
      </c>
      <c r="U36" s="65"/>
      <c r="V36" s="65"/>
      <c r="W36" s="65"/>
      <c r="X36" s="66"/>
      <c r="Y36" s="64">
        <f>ABR!Y36+MAY!Y36+JUN!Y36</f>
        <v>0</v>
      </c>
      <c r="Z36" s="65"/>
      <c r="AA36" s="65"/>
      <c r="AB36" s="66"/>
      <c r="AC36" s="64">
        <f>ABR!AC36+MAY!AC36+JUN!AC36</f>
        <v>0</v>
      </c>
      <c r="AD36" s="65"/>
      <c r="AE36" s="65"/>
      <c r="AF36" s="66"/>
      <c r="AG36" s="64">
        <f>ABR!AG36+MAY!AG36+JUN!AG36</f>
        <v>0</v>
      </c>
      <c r="AH36" s="65"/>
      <c r="AI36" s="66"/>
      <c r="AJ36" s="64">
        <f>ABR!AJ36+MAY!AJ36+JUN!AJ36</f>
        <v>0</v>
      </c>
      <c r="AK36" s="66"/>
      <c r="AL36" s="64">
        <f>ABR!AL36+MAY!AL36+JUN!AL36</f>
        <v>0</v>
      </c>
      <c r="AM36" s="65"/>
      <c r="AN36" s="66"/>
      <c r="AO36" s="64">
        <f>ABR!AO36+MAY!AO36+JUN!AO36</f>
        <v>0</v>
      </c>
      <c r="AP36" s="66"/>
      <c r="AQ36" s="13">
        <f>ABR!AQ36+MAY!AQ36+JUN!AQ36</f>
        <v>0</v>
      </c>
      <c r="AR36" s="64">
        <f>ABR!AR36+MAY!AR36+JUN!AR36</f>
        <v>0</v>
      </c>
      <c r="AS36" s="66"/>
      <c r="AT36" s="13">
        <f>ABR!AT36+MAY!AT36+JUN!AT36</f>
        <v>0</v>
      </c>
      <c r="AU36" s="13">
        <f>ABR!AU36+MAY!AU36+JUN!AU36</f>
        <v>0</v>
      </c>
      <c r="AV36" s="13">
        <f>ABR!AV36+MAY!AV36+JUN!AV36</f>
        <v>0</v>
      </c>
      <c r="AW36" s="13">
        <f>ABR!AW36+MAY!AW36+JUN!AW36</f>
        <v>0</v>
      </c>
      <c r="AX36" s="13">
        <f>ABR!AX36+MAY!AX36+JUN!AX36</f>
        <v>0</v>
      </c>
      <c r="AY36" s="13">
        <f>ABR!AY36+MAY!AY36+JUN!AY36</f>
        <v>0</v>
      </c>
      <c r="AZ36" s="13">
        <f>ABR!AZ36+MAY!AZ36+JUN!AZ36</f>
        <v>0</v>
      </c>
      <c r="BA36" s="13">
        <f>ABR!BA36+MAY!BA36+JUN!BA36</f>
        <v>0</v>
      </c>
      <c r="BB36" s="13">
        <f>ABR!BB36+MAY!BB36+JUN!BB36</f>
        <v>0</v>
      </c>
      <c r="BC36" s="13">
        <f>ABR!BC36+MAY!BC36+JUN!BC36</f>
        <v>0</v>
      </c>
      <c r="BD36" s="64">
        <f>ABR!BD36+MAY!BD36+JUN!BD36</f>
        <v>0</v>
      </c>
      <c r="BE36" s="66"/>
      <c r="BF36" s="13">
        <f>ABR!BF36+MAY!BF36+JUN!BF36</f>
        <v>0</v>
      </c>
      <c r="BG36" s="13">
        <f>ABR!BG36+MAY!BG36+JUN!BG36</f>
        <v>0</v>
      </c>
    </row>
    <row r="37" spans="1:59" ht="12.95" customHeight="1">
      <c r="A37" s="67" t="s">
        <v>37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6"/>
      <c r="M37" s="64">
        <f>ABR!M37+MAY!M37+JUN!M37</f>
        <v>0</v>
      </c>
      <c r="N37" s="65"/>
      <c r="O37" s="66"/>
      <c r="Q37" s="64">
        <f>ABR!Q37+MAY!Q37+JUN!Q37</f>
        <v>0</v>
      </c>
      <c r="R37" s="65"/>
      <c r="S37" s="66"/>
      <c r="T37" s="64">
        <f>ABR!T37+MAY!T37+JUN!T37</f>
        <v>0</v>
      </c>
      <c r="U37" s="65"/>
      <c r="V37" s="65"/>
      <c r="W37" s="65"/>
      <c r="X37" s="66"/>
      <c r="Y37" s="64">
        <f>ABR!Y37+MAY!Y37+JUN!Y37</f>
        <v>0</v>
      </c>
      <c r="Z37" s="65"/>
      <c r="AA37" s="65"/>
      <c r="AB37" s="66"/>
      <c r="AC37" s="64">
        <f>ABR!AC37+MAY!AC37+JUN!AC37</f>
        <v>0</v>
      </c>
      <c r="AD37" s="65"/>
      <c r="AE37" s="65"/>
      <c r="AF37" s="66"/>
      <c r="AG37" s="64">
        <f>ABR!AG37+MAY!AG37+JUN!AG37</f>
        <v>1</v>
      </c>
      <c r="AH37" s="65"/>
      <c r="AI37" s="66"/>
      <c r="AJ37" s="64">
        <f>ABR!AJ37+MAY!AJ37+JUN!AJ37</f>
        <v>0</v>
      </c>
      <c r="AK37" s="66"/>
      <c r="AL37" s="64">
        <f>ABR!AL37+MAY!AL37+JUN!AL37</f>
        <v>0</v>
      </c>
      <c r="AM37" s="65"/>
      <c r="AN37" s="66"/>
      <c r="AO37" s="64">
        <f>ABR!AO37+MAY!AO37+JUN!AO37</f>
        <v>0</v>
      </c>
      <c r="AP37" s="66"/>
      <c r="AQ37" s="13">
        <f>ABR!AQ37+MAY!AQ37+JUN!AQ37</f>
        <v>0</v>
      </c>
      <c r="AR37" s="64">
        <f>ABR!AR37+MAY!AR37+JUN!AR37</f>
        <v>1</v>
      </c>
      <c r="AS37" s="66"/>
      <c r="AT37" s="13">
        <f>ABR!AT37+MAY!AT37+JUN!AT37</f>
        <v>0</v>
      </c>
      <c r="AU37" s="13">
        <f>ABR!AU37+MAY!AU37+JUN!AU37</f>
        <v>0</v>
      </c>
      <c r="AV37" s="13">
        <f>ABR!AV37+MAY!AV37+JUN!AV37</f>
        <v>4</v>
      </c>
      <c r="AW37" s="13">
        <f>ABR!AW37+MAY!AW37+JUN!AW37</f>
        <v>1</v>
      </c>
      <c r="AX37" s="13">
        <f>ABR!AX37+MAY!AX37+JUN!AX37</f>
        <v>3</v>
      </c>
      <c r="AY37" s="13">
        <f>ABR!AY37+MAY!AY37+JUN!AY37</f>
        <v>2</v>
      </c>
      <c r="AZ37" s="13">
        <f>ABR!AZ37+MAY!AZ37+JUN!AZ37</f>
        <v>0</v>
      </c>
      <c r="BA37" s="13">
        <f>ABR!BA37+MAY!BA37+JUN!BA37</f>
        <v>0</v>
      </c>
      <c r="BB37" s="13">
        <f>ABR!BB37+MAY!BB37+JUN!BB37</f>
        <v>3</v>
      </c>
      <c r="BC37" s="13">
        <f>ABR!BC37+MAY!BC37+JUN!BC37</f>
        <v>0</v>
      </c>
      <c r="BD37" s="64">
        <f>ABR!BD37+MAY!BD37+JUN!BD37</f>
        <v>0</v>
      </c>
      <c r="BE37" s="66"/>
      <c r="BF37" s="13">
        <f>ABR!BF37+MAY!BF37+JUN!BF37</f>
        <v>0</v>
      </c>
      <c r="BG37" s="13">
        <f>ABR!BG37+MAY!BG37+JUN!BG37</f>
        <v>0</v>
      </c>
    </row>
    <row r="38" spans="1:59" ht="12.95" customHeight="1">
      <c r="A38" s="67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/>
      <c r="M38" s="64">
        <f>ABR!M38+MAY!M38+JUN!M38</f>
        <v>0</v>
      </c>
      <c r="N38" s="65"/>
      <c r="O38" s="66"/>
      <c r="Q38" s="64">
        <f>ABR!Q38+MAY!Q38+JUN!Q38</f>
        <v>0</v>
      </c>
      <c r="R38" s="65"/>
      <c r="S38" s="66"/>
      <c r="T38" s="64">
        <f>ABR!T38+MAY!T38+JUN!T38</f>
        <v>0</v>
      </c>
      <c r="U38" s="65"/>
      <c r="V38" s="65"/>
      <c r="W38" s="65"/>
      <c r="X38" s="66"/>
      <c r="Y38" s="64">
        <f>ABR!Y38+MAY!Y38+JUN!Y38</f>
        <v>0</v>
      </c>
      <c r="Z38" s="65"/>
      <c r="AA38" s="65"/>
      <c r="AB38" s="66"/>
      <c r="AC38" s="64">
        <f>ABR!AC38+MAY!AC38+JUN!AC38</f>
        <v>0</v>
      </c>
      <c r="AD38" s="65"/>
      <c r="AE38" s="65"/>
      <c r="AF38" s="66"/>
      <c r="AG38" s="64">
        <f>ABR!AG38+MAY!AG38+JUN!AG38</f>
        <v>0</v>
      </c>
      <c r="AH38" s="65"/>
      <c r="AI38" s="66"/>
      <c r="AJ38" s="64">
        <f>ABR!AJ38+MAY!AJ38+JUN!AJ38</f>
        <v>0</v>
      </c>
      <c r="AK38" s="66"/>
      <c r="AL38" s="64">
        <f>ABR!AL38+MAY!AL38+JUN!AL38</f>
        <v>0</v>
      </c>
      <c r="AM38" s="65"/>
      <c r="AN38" s="66"/>
      <c r="AO38" s="64">
        <f>ABR!AO38+MAY!AO38+JUN!AO38</f>
        <v>0</v>
      </c>
      <c r="AP38" s="66"/>
      <c r="AQ38" s="13">
        <f>ABR!AQ38+MAY!AQ38+JUN!AQ38</f>
        <v>0</v>
      </c>
      <c r="AR38" s="64">
        <f>ABR!AR38+MAY!AR38+JUN!AR38</f>
        <v>0</v>
      </c>
      <c r="AS38" s="66"/>
      <c r="AT38" s="13">
        <f>ABR!AT38+MAY!AT38+JUN!AT38</f>
        <v>0</v>
      </c>
      <c r="AU38" s="13">
        <f>ABR!AU38+MAY!AU38+JUN!AU38</f>
        <v>1</v>
      </c>
      <c r="AV38" s="13">
        <f>ABR!AV38+MAY!AV38+JUN!AV38</f>
        <v>0</v>
      </c>
      <c r="AW38" s="13">
        <f>ABR!AW38+MAY!AW38+JUN!AW38</f>
        <v>0</v>
      </c>
      <c r="AX38" s="13">
        <f>ABR!AX38+MAY!AX38+JUN!AX38</f>
        <v>0</v>
      </c>
      <c r="AY38" s="13">
        <f>ABR!AY38+MAY!AY38+JUN!AY38</f>
        <v>0</v>
      </c>
      <c r="AZ38" s="13">
        <f>ABR!AZ38+MAY!AZ38+JUN!AZ38</f>
        <v>0</v>
      </c>
      <c r="BA38" s="13">
        <f>ABR!BA38+MAY!BA38+JUN!BA38</f>
        <v>0</v>
      </c>
      <c r="BB38" s="13">
        <f>ABR!BB38+MAY!BB38+JUN!BB38</f>
        <v>0</v>
      </c>
      <c r="BC38" s="13">
        <f>ABR!BC38+MAY!BC38+JUN!BC38</f>
        <v>0</v>
      </c>
      <c r="BD38" s="64">
        <f>ABR!BD38+MAY!BD38+JUN!BD38</f>
        <v>0</v>
      </c>
      <c r="BE38" s="66"/>
      <c r="BF38" s="13">
        <f>ABR!BF38+MAY!BF38+JUN!BF38</f>
        <v>0</v>
      </c>
      <c r="BG38" s="13">
        <f>ABR!BG38+MAY!BG38+JUN!BG38</f>
        <v>0</v>
      </c>
    </row>
    <row r="39" spans="1:59" ht="12.95" customHeight="1">
      <c r="A39" s="67" t="s">
        <v>39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/>
      <c r="M39" s="64">
        <f>ABR!M39+MAY!M39+JUN!M39</f>
        <v>0</v>
      </c>
      <c r="N39" s="65"/>
      <c r="O39" s="66"/>
      <c r="Q39" s="64">
        <f>ABR!Q39+MAY!Q39+JUN!Q39</f>
        <v>0</v>
      </c>
      <c r="R39" s="65"/>
      <c r="S39" s="66"/>
      <c r="T39" s="64">
        <f>ABR!T39+MAY!T39+JUN!T39</f>
        <v>0</v>
      </c>
      <c r="U39" s="65"/>
      <c r="V39" s="65"/>
      <c r="W39" s="65"/>
      <c r="X39" s="66"/>
      <c r="Y39" s="64">
        <f>ABR!Y39+MAY!Y39+JUN!Y39</f>
        <v>0</v>
      </c>
      <c r="Z39" s="65"/>
      <c r="AA39" s="65"/>
      <c r="AB39" s="66"/>
      <c r="AC39" s="64">
        <f>ABR!AC39+MAY!AC39+JUN!AC39</f>
        <v>0</v>
      </c>
      <c r="AD39" s="65"/>
      <c r="AE39" s="65"/>
      <c r="AF39" s="66"/>
      <c r="AG39" s="64">
        <f>ABR!AG39+MAY!AG39+JUN!AG39</f>
        <v>0</v>
      </c>
      <c r="AH39" s="65"/>
      <c r="AI39" s="66"/>
      <c r="AJ39" s="64">
        <f>ABR!AJ39+MAY!AJ39+JUN!AJ39</f>
        <v>0</v>
      </c>
      <c r="AK39" s="66"/>
      <c r="AL39" s="64">
        <f>ABR!AL39+MAY!AL39+JUN!AL39</f>
        <v>0</v>
      </c>
      <c r="AM39" s="65"/>
      <c r="AN39" s="66"/>
      <c r="AO39" s="64">
        <f>ABR!AO39+MAY!AO39+JUN!AO39</f>
        <v>0</v>
      </c>
      <c r="AP39" s="66"/>
      <c r="AQ39" s="13">
        <f>ABR!AQ39+MAY!AQ39+JUN!AQ39</f>
        <v>0</v>
      </c>
      <c r="AR39" s="64">
        <f>ABR!AR39+MAY!AR39+JUN!AR39</f>
        <v>0</v>
      </c>
      <c r="AS39" s="66"/>
      <c r="AT39" s="13">
        <f>ABR!AT39+MAY!AT39+JUN!AT39</f>
        <v>0</v>
      </c>
      <c r="AU39" s="13">
        <f>ABR!AU39+MAY!AU39+JUN!AU39</f>
        <v>0</v>
      </c>
      <c r="AV39" s="13">
        <f>ABR!AV39+MAY!AV39+JUN!AV39</f>
        <v>0</v>
      </c>
      <c r="AW39" s="13">
        <f>ABR!AW39+MAY!AW39+JUN!AW39</f>
        <v>0</v>
      </c>
      <c r="AX39" s="13">
        <f>ABR!AX39+MAY!AX39+JUN!AX39</f>
        <v>0</v>
      </c>
      <c r="AY39" s="13">
        <f>ABR!AY39+MAY!AY39+JUN!AY39</f>
        <v>0</v>
      </c>
      <c r="AZ39" s="13">
        <f>ABR!AZ39+MAY!AZ39+JUN!AZ39</f>
        <v>0</v>
      </c>
      <c r="BA39" s="13">
        <f>ABR!BA39+MAY!BA39+JUN!BA39</f>
        <v>0</v>
      </c>
      <c r="BB39" s="13">
        <f>ABR!BB39+MAY!BB39+JUN!BB39</f>
        <v>0</v>
      </c>
      <c r="BC39" s="13">
        <f>ABR!BC39+MAY!BC39+JUN!BC39</f>
        <v>0</v>
      </c>
      <c r="BD39" s="64">
        <f>ABR!BD39+MAY!BD39+JUN!BD39</f>
        <v>0</v>
      </c>
      <c r="BE39" s="66"/>
      <c r="BF39" s="13">
        <f>ABR!BF39+MAY!BF39+JUN!BF39</f>
        <v>0</v>
      </c>
      <c r="BG39" s="13">
        <f>ABR!BG39+MAY!BG39+JUN!BG39</f>
        <v>0</v>
      </c>
    </row>
    <row r="40" spans="1:59" ht="12.95" customHeight="1">
      <c r="A40" s="67" t="s">
        <v>40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6"/>
      <c r="M40" s="64">
        <f>ABR!M40+MAY!M40+JUN!M40</f>
        <v>0</v>
      </c>
      <c r="N40" s="65"/>
      <c r="O40" s="66"/>
      <c r="Q40" s="64">
        <f>ABR!Q40+MAY!Q40+JUN!Q40</f>
        <v>0</v>
      </c>
      <c r="R40" s="65"/>
      <c r="S40" s="66"/>
      <c r="T40" s="64">
        <f>ABR!T40+MAY!T40+JUN!T40</f>
        <v>0</v>
      </c>
      <c r="U40" s="65"/>
      <c r="V40" s="65"/>
      <c r="W40" s="65"/>
      <c r="X40" s="66"/>
      <c r="Y40" s="64">
        <f>ABR!Y40+MAY!Y40+JUN!Y40</f>
        <v>0</v>
      </c>
      <c r="Z40" s="65"/>
      <c r="AA40" s="65"/>
      <c r="AB40" s="66"/>
      <c r="AC40" s="64">
        <f>ABR!AC40+MAY!AC40+JUN!AC40</f>
        <v>0</v>
      </c>
      <c r="AD40" s="65"/>
      <c r="AE40" s="65"/>
      <c r="AF40" s="66"/>
      <c r="AG40" s="64">
        <f>ABR!AG40+MAY!AG40+JUN!AG40</f>
        <v>0</v>
      </c>
      <c r="AH40" s="65"/>
      <c r="AI40" s="66"/>
      <c r="AJ40" s="64">
        <f>ABR!AJ40+MAY!AJ40+JUN!AJ40</f>
        <v>0</v>
      </c>
      <c r="AK40" s="66"/>
      <c r="AL40" s="64">
        <f>ABR!AL40+MAY!AL40+JUN!AL40</f>
        <v>0</v>
      </c>
      <c r="AM40" s="65"/>
      <c r="AN40" s="66"/>
      <c r="AO40" s="64">
        <f>ABR!AO40+MAY!AO40+JUN!AO40</f>
        <v>0</v>
      </c>
      <c r="AP40" s="66"/>
      <c r="AQ40" s="13">
        <f>ABR!AQ40+MAY!AQ40+JUN!AQ40</f>
        <v>0</v>
      </c>
      <c r="AR40" s="64">
        <f>ABR!AR40+MAY!AR40+JUN!AR40</f>
        <v>0</v>
      </c>
      <c r="AS40" s="66"/>
      <c r="AT40" s="13">
        <f>ABR!AT40+MAY!AT40+JUN!AT40</f>
        <v>0</v>
      </c>
      <c r="AU40" s="13">
        <f>ABR!AU40+MAY!AU40+JUN!AU40</f>
        <v>0</v>
      </c>
      <c r="AV40" s="13">
        <f>ABR!AV40+MAY!AV40+JUN!AV40</f>
        <v>0</v>
      </c>
      <c r="AW40" s="13">
        <f>ABR!AW40+MAY!AW40+JUN!AW40</f>
        <v>0</v>
      </c>
      <c r="AX40" s="13">
        <f>ABR!AX40+MAY!AX40+JUN!AX40</f>
        <v>0</v>
      </c>
      <c r="AY40" s="13">
        <f>ABR!AY40+MAY!AY40+JUN!AY40</f>
        <v>0</v>
      </c>
      <c r="AZ40" s="13">
        <f>ABR!AZ40+MAY!AZ40+JUN!AZ40</f>
        <v>0</v>
      </c>
      <c r="BA40" s="13">
        <f>ABR!BA40+MAY!BA40+JUN!BA40</f>
        <v>0</v>
      </c>
      <c r="BB40" s="13">
        <f>ABR!BB40+MAY!BB40+JUN!BB40</f>
        <v>0</v>
      </c>
      <c r="BC40" s="13">
        <f>ABR!BC40+MAY!BC40+JUN!BC40</f>
        <v>0</v>
      </c>
      <c r="BD40" s="64">
        <f>ABR!BD40+MAY!BD40+JUN!BD40</f>
        <v>0</v>
      </c>
      <c r="BE40" s="66"/>
      <c r="BF40" s="13">
        <f>ABR!BF40+MAY!BF40+JUN!BF40</f>
        <v>0</v>
      </c>
      <c r="BG40" s="13">
        <f>ABR!BG40+MAY!BG40+JUN!BG40</f>
        <v>0</v>
      </c>
    </row>
    <row r="41" spans="1:59" ht="12.95" customHeight="1">
      <c r="A41" s="67" t="s">
        <v>41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64">
        <f>ABR!M41+MAY!M41+JUN!M41</f>
        <v>0</v>
      </c>
      <c r="N41" s="65"/>
      <c r="O41" s="66"/>
      <c r="Q41" s="64">
        <f>ABR!Q41+MAY!Q41+JUN!Q41</f>
        <v>0</v>
      </c>
      <c r="R41" s="65"/>
      <c r="S41" s="66"/>
      <c r="T41" s="64">
        <f>ABR!T41+MAY!T41+JUN!T41</f>
        <v>0</v>
      </c>
      <c r="U41" s="65"/>
      <c r="V41" s="65"/>
      <c r="W41" s="65"/>
      <c r="X41" s="66"/>
      <c r="Y41" s="64">
        <f>ABR!Y41+MAY!Y41+JUN!Y41</f>
        <v>0</v>
      </c>
      <c r="Z41" s="65"/>
      <c r="AA41" s="65"/>
      <c r="AB41" s="66"/>
      <c r="AC41" s="64">
        <f>ABR!AC41+MAY!AC41+JUN!AC41</f>
        <v>0</v>
      </c>
      <c r="AD41" s="65"/>
      <c r="AE41" s="65"/>
      <c r="AF41" s="66"/>
      <c r="AG41" s="64">
        <f>ABR!AG41+MAY!AG41+JUN!AG41</f>
        <v>0</v>
      </c>
      <c r="AH41" s="65"/>
      <c r="AI41" s="66"/>
      <c r="AJ41" s="64">
        <f>ABR!AJ41+MAY!AJ41+JUN!AJ41</f>
        <v>0</v>
      </c>
      <c r="AK41" s="66"/>
      <c r="AL41" s="64">
        <f>ABR!AL41+MAY!AL41+JUN!AL41</f>
        <v>0</v>
      </c>
      <c r="AM41" s="65"/>
      <c r="AN41" s="66"/>
      <c r="AO41" s="64">
        <f>ABR!AO41+MAY!AO41+JUN!AO41</f>
        <v>0</v>
      </c>
      <c r="AP41" s="66"/>
      <c r="AQ41" s="13">
        <f>ABR!AQ41+MAY!AQ41+JUN!AQ41</f>
        <v>0</v>
      </c>
      <c r="AR41" s="64">
        <f>ABR!AR41+MAY!AR41+JUN!AR41</f>
        <v>0</v>
      </c>
      <c r="AS41" s="66"/>
      <c r="AT41" s="13">
        <f>ABR!AT41+MAY!AT41+JUN!AT41</f>
        <v>0</v>
      </c>
      <c r="AU41" s="13">
        <f>ABR!AU41+MAY!AU41+JUN!AU41</f>
        <v>0</v>
      </c>
      <c r="AV41" s="13">
        <f>ABR!AV41+MAY!AV41+JUN!AV41</f>
        <v>0</v>
      </c>
      <c r="AW41" s="13">
        <f>ABR!AW41+MAY!AW41+JUN!AW41</f>
        <v>0</v>
      </c>
      <c r="AX41" s="13">
        <f>ABR!AX41+MAY!AX41+JUN!AX41</f>
        <v>0</v>
      </c>
      <c r="AY41" s="13">
        <f>ABR!AY41+MAY!AY41+JUN!AY41</f>
        <v>0</v>
      </c>
      <c r="AZ41" s="13">
        <f>ABR!AZ41+MAY!AZ41+JUN!AZ41</f>
        <v>0</v>
      </c>
      <c r="BA41" s="13">
        <f>ABR!BA41+MAY!BA41+JUN!BA41</f>
        <v>0</v>
      </c>
      <c r="BB41" s="13">
        <f>ABR!BB41+MAY!BB41+JUN!BB41</f>
        <v>0</v>
      </c>
      <c r="BC41" s="13">
        <f>ABR!BC41+MAY!BC41+JUN!BC41</f>
        <v>0</v>
      </c>
      <c r="BD41" s="64">
        <f>ABR!BD41+MAY!BD41+JUN!BD41</f>
        <v>0</v>
      </c>
      <c r="BE41" s="66"/>
      <c r="BF41" s="13">
        <f>ABR!BF41+MAY!BF41+JUN!BF41</f>
        <v>0</v>
      </c>
      <c r="BG41" s="13">
        <f>ABR!BG41+MAY!BG41+JUN!BG41</f>
        <v>0</v>
      </c>
    </row>
    <row r="42" spans="1:59" ht="12.95" customHeight="1">
      <c r="A42" s="67" t="s">
        <v>42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6"/>
      <c r="M42" s="64">
        <f>ABR!M42+MAY!M42+JUN!M42</f>
        <v>0</v>
      </c>
      <c r="N42" s="65"/>
      <c r="O42" s="66"/>
      <c r="Q42" s="64">
        <f>ABR!Q42+MAY!Q42+JUN!Q42</f>
        <v>0</v>
      </c>
      <c r="R42" s="65"/>
      <c r="S42" s="66"/>
      <c r="T42" s="64">
        <f>ABR!T42+MAY!T42+JUN!T42</f>
        <v>0</v>
      </c>
      <c r="U42" s="65"/>
      <c r="V42" s="65"/>
      <c r="W42" s="65"/>
      <c r="X42" s="66"/>
      <c r="Y42" s="64">
        <f>ABR!Y42+MAY!Y42+JUN!Y42</f>
        <v>0</v>
      </c>
      <c r="Z42" s="65"/>
      <c r="AA42" s="65"/>
      <c r="AB42" s="66"/>
      <c r="AC42" s="64">
        <f>ABR!AC42+MAY!AC42+JUN!AC42</f>
        <v>0</v>
      </c>
      <c r="AD42" s="65"/>
      <c r="AE42" s="65"/>
      <c r="AF42" s="66"/>
      <c r="AG42" s="64">
        <f>ABR!AG42+MAY!AG42+JUN!AG42</f>
        <v>0</v>
      </c>
      <c r="AH42" s="65"/>
      <c r="AI42" s="66"/>
      <c r="AJ42" s="64">
        <f>ABR!AJ42+MAY!AJ42+JUN!AJ42</f>
        <v>0</v>
      </c>
      <c r="AK42" s="66"/>
      <c r="AL42" s="64">
        <f>ABR!AL42+MAY!AL42+JUN!AL42</f>
        <v>0</v>
      </c>
      <c r="AM42" s="65"/>
      <c r="AN42" s="66"/>
      <c r="AO42" s="64">
        <f>ABR!AO42+MAY!AO42+JUN!AO42</f>
        <v>0</v>
      </c>
      <c r="AP42" s="66"/>
      <c r="AQ42" s="13">
        <f>ABR!AQ42+MAY!AQ42+JUN!AQ42</f>
        <v>1</v>
      </c>
      <c r="AR42" s="64">
        <f>ABR!AR42+MAY!AR42+JUN!AR42</f>
        <v>0</v>
      </c>
      <c r="AS42" s="66"/>
      <c r="AT42" s="13">
        <f>ABR!AT42+MAY!AT42+JUN!AT42</f>
        <v>0</v>
      </c>
      <c r="AU42" s="13">
        <f>ABR!AU42+MAY!AU42+JUN!AU42</f>
        <v>0</v>
      </c>
      <c r="AV42" s="13">
        <f>ABR!AV42+MAY!AV42+JUN!AV42</f>
        <v>2</v>
      </c>
      <c r="AW42" s="13">
        <f>ABR!AW42+MAY!AW42+JUN!AW42</f>
        <v>1</v>
      </c>
      <c r="AX42" s="13">
        <f>ABR!AX42+MAY!AX42+JUN!AX42</f>
        <v>2</v>
      </c>
      <c r="AY42" s="13">
        <f>ABR!AY42+MAY!AY42+JUN!AY42</f>
        <v>2</v>
      </c>
      <c r="AZ42" s="13">
        <f>ABR!AZ42+MAY!AZ42+JUN!AZ42</f>
        <v>3</v>
      </c>
      <c r="BA42" s="13">
        <f>ABR!BA42+MAY!BA42+JUN!BA42</f>
        <v>3</v>
      </c>
      <c r="BB42" s="13">
        <f>ABR!BB42+MAY!BB42+JUN!BB42</f>
        <v>5</v>
      </c>
      <c r="BC42" s="13">
        <f>ABR!BC42+MAY!BC42+JUN!BC42</f>
        <v>1</v>
      </c>
      <c r="BD42" s="64">
        <f>ABR!BD42+MAY!BD42+JUN!BD42</f>
        <v>0</v>
      </c>
      <c r="BE42" s="66"/>
      <c r="BF42" s="13">
        <f>ABR!BF42+MAY!BF42+JUN!BF42</f>
        <v>0</v>
      </c>
      <c r="BG42" s="13">
        <f>ABR!BG42+MAY!BG42+JUN!BG42</f>
        <v>0</v>
      </c>
    </row>
    <row r="43" spans="1:59" ht="12.95" customHeight="1">
      <c r="A43" s="67" t="s">
        <v>43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6"/>
      <c r="M43" s="64">
        <f>ABR!M43+MAY!M43+JUN!M43</f>
        <v>0</v>
      </c>
      <c r="N43" s="65"/>
      <c r="O43" s="66"/>
      <c r="Q43" s="64">
        <f>ABR!Q43+MAY!Q43+JUN!Q43</f>
        <v>0</v>
      </c>
      <c r="R43" s="65"/>
      <c r="S43" s="66"/>
      <c r="T43" s="64">
        <f>ABR!T43+MAY!T43+JUN!T43</f>
        <v>0</v>
      </c>
      <c r="U43" s="65"/>
      <c r="V43" s="65"/>
      <c r="W43" s="65"/>
      <c r="X43" s="66"/>
      <c r="Y43" s="64">
        <f>ABR!Y43+MAY!Y43+JUN!Y43</f>
        <v>0</v>
      </c>
      <c r="Z43" s="65"/>
      <c r="AA43" s="65"/>
      <c r="AB43" s="66"/>
      <c r="AC43" s="64">
        <f>ABR!AC43+MAY!AC43+JUN!AC43</f>
        <v>0</v>
      </c>
      <c r="AD43" s="65"/>
      <c r="AE43" s="65"/>
      <c r="AF43" s="66"/>
      <c r="AG43" s="64">
        <f>ABR!AG43+MAY!AG43+JUN!AG43</f>
        <v>1</v>
      </c>
      <c r="AH43" s="65"/>
      <c r="AI43" s="66"/>
      <c r="AJ43" s="64">
        <f>ABR!AJ43+MAY!AJ43+JUN!AJ43</f>
        <v>0</v>
      </c>
      <c r="AK43" s="66"/>
      <c r="AL43" s="64">
        <f>ABR!AL43+MAY!AL43+JUN!AL43</f>
        <v>0</v>
      </c>
      <c r="AM43" s="65"/>
      <c r="AN43" s="66"/>
      <c r="AO43" s="64">
        <f>ABR!AO43+MAY!AO43+JUN!AO43</f>
        <v>0</v>
      </c>
      <c r="AP43" s="66"/>
      <c r="AQ43" s="13">
        <f>ABR!AQ43+MAY!AQ43+JUN!AQ43</f>
        <v>3</v>
      </c>
      <c r="AR43" s="64">
        <f>ABR!AR43+MAY!AR43+JUN!AR43</f>
        <v>1</v>
      </c>
      <c r="AS43" s="66"/>
      <c r="AT43" s="13">
        <f>ABR!AT43+MAY!AT43+JUN!AT43</f>
        <v>0</v>
      </c>
      <c r="AU43" s="13">
        <f>ABR!AU43+MAY!AU43+JUN!AU43</f>
        <v>5</v>
      </c>
      <c r="AV43" s="13">
        <f>ABR!AV43+MAY!AV43+JUN!AV43</f>
        <v>7</v>
      </c>
      <c r="AW43" s="13">
        <f>ABR!AW43+MAY!AW43+JUN!AW43</f>
        <v>6</v>
      </c>
      <c r="AX43" s="13">
        <f>ABR!AX43+MAY!AX43+JUN!AX43</f>
        <v>11</v>
      </c>
      <c r="AY43" s="13">
        <f>ABR!AY43+MAY!AY43+JUN!AY43</f>
        <v>11</v>
      </c>
      <c r="AZ43" s="13">
        <f>ABR!AZ43+MAY!AZ43+JUN!AZ43</f>
        <v>12</v>
      </c>
      <c r="BA43" s="13">
        <f>ABR!BA43+MAY!BA43+JUN!BA43</f>
        <v>16</v>
      </c>
      <c r="BB43" s="13">
        <f>ABR!BB43+MAY!BB43+JUN!BB43</f>
        <v>21</v>
      </c>
      <c r="BC43" s="13">
        <f>ABR!BC43+MAY!BC43+JUN!BC43</f>
        <v>4</v>
      </c>
      <c r="BD43" s="64">
        <f>ABR!BD43+MAY!BD43+JUN!BD43</f>
        <v>0</v>
      </c>
      <c r="BE43" s="66"/>
      <c r="BF43" s="13">
        <f>ABR!BF43+MAY!BF43+JUN!BF43</f>
        <v>0</v>
      </c>
      <c r="BG43" s="13">
        <f>ABR!BG43+MAY!BG43+JUN!BG43</f>
        <v>0</v>
      </c>
    </row>
    <row r="44" spans="1:59" ht="32.65" customHeight="1"/>
    <row r="45" spans="1:59" ht="18" customHeight="1">
      <c r="A45" s="68" t="s">
        <v>44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</row>
    <row r="46" spans="1:59" ht="12.2" customHeight="1">
      <c r="A46" s="15" t="s">
        <v>4</v>
      </c>
      <c r="B46" s="102" t="s">
        <v>5</v>
      </c>
      <c r="C46" s="100"/>
      <c r="D46" s="101"/>
      <c r="E46" s="102" t="s">
        <v>6</v>
      </c>
      <c r="F46" s="100"/>
      <c r="G46" s="100"/>
      <c r="H46" s="100"/>
      <c r="I46" s="100"/>
      <c r="J46" s="100"/>
      <c r="K46" s="101"/>
      <c r="L46" s="102" t="s">
        <v>7</v>
      </c>
      <c r="M46" s="100"/>
      <c r="N46" s="100"/>
      <c r="O46" s="100"/>
      <c r="P46" s="100"/>
      <c r="Q46" s="100"/>
      <c r="R46" s="101"/>
      <c r="S46" s="102" t="s">
        <v>8</v>
      </c>
      <c r="T46" s="100"/>
      <c r="U46" s="100"/>
      <c r="V46" s="100"/>
      <c r="W46" s="100"/>
      <c r="X46" s="100"/>
      <c r="Y46" s="100"/>
      <c r="Z46" s="100"/>
      <c r="AA46" s="101"/>
      <c r="AB46" s="102" t="s">
        <v>9</v>
      </c>
      <c r="AC46" s="100"/>
      <c r="AD46" s="100"/>
      <c r="AE46" s="100"/>
      <c r="AF46" s="100"/>
      <c r="AG46" s="101"/>
      <c r="AH46" s="102" t="s">
        <v>10</v>
      </c>
      <c r="AI46" s="100"/>
      <c r="AJ46" s="100"/>
      <c r="AK46" s="100"/>
      <c r="AL46" s="101"/>
    </row>
    <row r="47" spans="1:59">
      <c r="A47" s="15" t="s">
        <v>17</v>
      </c>
      <c r="B47" s="16" t="s">
        <v>18</v>
      </c>
      <c r="C47" s="99" t="s">
        <v>19</v>
      </c>
      <c r="D47" s="101"/>
      <c r="E47" s="99" t="s">
        <v>18</v>
      </c>
      <c r="F47" s="100"/>
      <c r="G47" s="101"/>
      <c r="H47" s="99" t="s">
        <v>19</v>
      </c>
      <c r="I47" s="100"/>
      <c r="J47" s="100"/>
      <c r="K47" s="101"/>
      <c r="L47" s="99" t="s">
        <v>18</v>
      </c>
      <c r="M47" s="100"/>
      <c r="N47" s="101"/>
      <c r="O47" s="99" t="s">
        <v>19</v>
      </c>
      <c r="P47" s="100"/>
      <c r="Q47" s="100"/>
      <c r="R47" s="101"/>
      <c r="S47" s="99" t="s">
        <v>18</v>
      </c>
      <c r="T47" s="100"/>
      <c r="U47" s="100"/>
      <c r="V47" s="100"/>
      <c r="W47" s="101"/>
      <c r="X47" s="99" t="s">
        <v>19</v>
      </c>
      <c r="Y47" s="100"/>
      <c r="Z47" s="100"/>
      <c r="AA47" s="101"/>
      <c r="AB47" s="99" t="s">
        <v>18</v>
      </c>
      <c r="AC47" s="100"/>
      <c r="AD47" s="100"/>
      <c r="AE47" s="101"/>
      <c r="AF47" s="99" t="s">
        <v>19</v>
      </c>
      <c r="AG47" s="101"/>
      <c r="AH47" s="99" t="s">
        <v>18</v>
      </c>
      <c r="AI47" s="100"/>
      <c r="AJ47" s="101"/>
      <c r="AK47" s="99" t="s">
        <v>19</v>
      </c>
      <c r="AL47" s="101"/>
    </row>
    <row r="48" spans="1:59" ht="12.95" customHeight="1">
      <c r="A48" s="17" t="s">
        <v>45</v>
      </c>
      <c r="B48" s="13">
        <f>ABR!B48+MAY!B48+JUN!B48</f>
        <v>0</v>
      </c>
      <c r="C48" s="64">
        <f>ABR!C48+MAY!C48+JUN!C48</f>
        <v>0</v>
      </c>
      <c r="D48" s="66"/>
      <c r="E48" s="64">
        <f>ABR!E48+MAY!E48+JUN!E48</f>
        <v>0</v>
      </c>
      <c r="F48" s="65"/>
      <c r="G48" s="66"/>
      <c r="H48" s="64">
        <f>ABR!H48+MAY!H48+JUN!H48</f>
        <v>0</v>
      </c>
      <c r="I48" s="65"/>
      <c r="J48" s="65"/>
      <c r="K48" s="66"/>
      <c r="L48" s="64">
        <f>ABR!L48+MAY!L48+JUN!L48</f>
        <v>0</v>
      </c>
      <c r="M48" s="65"/>
      <c r="N48" s="66"/>
      <c r="O48" s="64">
        <f>ABR!O48+MAY!O48+JUN!O48</f>
        <v>0</v>
      </c>
      <c r="P48" s="65"/>
      <c r="Q48" s="65"/>
      <c r="R48" s="66"/>
      <c r="S48" s="64">
        <f>ABR!S48+MAY!S48+JUN!S48</f>
        <v>0</v>
      </c>
      <c r="T48" s="65"/>
      <c r="U48" s="65"/>
      <c r="V48" s="65"/>
      <c r="W48" s="66"/>
      <c r="X48" s="64">
        <f>ABR!X48+MAY!X48+JUN!X48</f>
        <v>0</v>
      </c>
      <c r="Y48" s="65"/>
      <c r="Z48" s="65"/>
      <c r="AA48" s="66"/>
      <c r="AB48" s="64">
        <f>ABR!AB48+MAY!AB48+JUN!AB48</f>
        <v>0</v>
      </c>
      <c r="AC48" s="65"/>
      <c r="AD48" s="65"/>
      <c r="AE48" s="66"/>
      <c r="AF48" s="64">
        <v>0</v>
      </c>
      <c r="AG48" s="66"/>
      <c r="AH48" s="64">
        <f>ABR!AH48+MAY!AH48+JUN!AH48</f>
        <v>0</v>
      </c>
      <c r="AI48" s="65"/>
      <c r="AJ48" s="66"/>
      <c r="AK48" s="64">
        <f>ABR!AK48+MAY!AK48+JUN!AK48</f>
        <v>0</v>
      </c>
      <c r="AL48" s="66"/>
    </row>
    <row r="49" spans="1:56" ht="12.95" customHeight="1">
      <c r="A49" s="17" t="s">
        <v>46</v>
      </c>
      <c r="B49" s="13">
        <f>ABR!B49+MAY!B49+JUN!B49</f>
        <v>0</v>
      </c>
      <c r="C49" s="64">
        <f>ABR!C49+MAY!C49+JUN!C49</f>
        <v>0</v>
      </c>
      <c r="D49" s="66"/>
      <c r="E49" s="64">
        <f>ABR!E49+MAY!E49+JUN!E49</f>
        <v>0</v>
      </c>
      <c r="F49" s="65"/>
      <c r="G49" s="66"/>
      <c r="H49" s="64">
        <f>ABR!H49+MAY!H49+JUN!H49</f>
        <v>0</v>
      </c>
      <c r="I49" s="65"/>
      <c r="J49" s="65"/>
      <c r="K49" s="66"/>
      <c r="L49" s="64">
        <f>ABR!L49+MAY!L49+JUN!L49</f>
        <v>0</v>
      </c>
      <c r="M49" s="65"/>
      <c r="N49" s="66"/>
      <c r="O49" s="64">
        <f>ABR!O49+MAY!O49+JUN!O49</f>
        <v>0</v>
      </c>
      <c r="P49" s="65"/>
      <c r="Q49" s="65"/>
      <c r="R49" s="66"/>
      <c r="S49" s="64">
        <f>ABR!S49+MAY!S49+JUN!S49</f>
        <v>0</v>
      </c>
      <c r="T49" s="65"/>
      <c r="U49" s="65"/>
      <c r="V49" s="65"/>
      <c r="W49" s="66"/>
      <c r="X49" s="64">
        <f>ABR!X49+MAY!X49+JUN!X49</f>
        <v>0</v>
      </c>
      <c r="Y49" s="65"/>
      <c r="Z49" s="65"/>
      <c r="AA49" s="66"/>
      <c r="AB49" s="64">
        <f>ABR!AB49+MAY!AB49+JUN!AB49</f>
        <v>0</v>
      </c>
      <c r="AC49" s="65"/>
      <c r="AD49" s="65"/>
      <c r="AE49" s="66"/>
      <c r="AF49" s="64">
        <v>0</v>
      </c>
      <c r="AG49" s="66"/>
      <c r="AH49" s="64">
        <f>ABR!AH49+MAY!AH49+JUN!AH49</f>
        <v>0</v>
      </c>
      <c r="AI49" s="65"/>
      <c r="AJ49" s="66"/>
      <c r="AK49" s="64">
        <f>ABR!AK49+MAY!AK49+JUN!AK49</f>
        <v>0</v>
      </c>
      <c r="AL49" s="66"/>
    </row>
    <row r="50" spans="1:56" ht="12.95" customHeight="1">
      <c r="A50" s="17" t="s">
        <v>47</v>
      </c>
      <c r="B50" s="13">
        <f>ABR!B50+MAY!B50+JUN!B50</f>
        <v>0</v>
      </c>
      <c r="C50" s="64">
        <f>ABR!C50+MAY!C50+JUN!C50</f>
        <v>0</v>
      </c>
      <c r="D50" s="66"/>
      <c r="E50" s="64">
        <f>ABR!E50+MAY!E50+JUN!E50</f>
        <v>0</v>
      </c>
      <c r="F50" s="65"/>
      <c r="G50" s="66"/>
      <c r="H50" s="64">
        <f>ABR!H50+MAY!H50+JUN!H50</f>
        <v>0</v>
      </c>
      <c r="I50" s="65"/>
      <c r="J50" s="65"/>
      <c r="K50" s="66"/>
      <c r="L50" s="64">
        <f>ABR!L50+MAY!L50+JUN!L50</f>
        <v>0</v>
      </c>
      <c r="M50" s="65"/>
      <c r="N50" s="66"/>
      <c r="O50" s="64">
        <f>ABR!O50+MAY!O50+JUN!O50</f>
        <v>0</v>
      </c>
      <c r="P50" s="65"/>
      <c r="Q50" s="65"/>
      <c r="R50" s="66"/>
      <c r="S50" s="64">
        <f>ABR!S50+MAY!S50+JUN!S50</f>
        <v>0</v>
      </c>
      <c r="T50" s="65"/>
      <c r="U50" s="65"/>
      <c r="V50" s="65"/>
      <c r="W50" s="66"/>
      <c r="X50" s="64">
        <f>ABR!X50+MAY!X50+JUN!X50</f>
        <v>0</v>
      </c>
      <c r="Y50" s="65"/>
      <c r="Z50" s="65"/>
      <c r="AA50" s="66"/>
      <c r="AB50" s="64">
        <f>ABR!AB50+MAY!AB50+JUN!AB50</f>
        <v>0</v>
      </c>
      <c r="AC50" s="65"/>
      <c r="AD50" s="65"/>
      <c r="AE50" s="66"/>
      <c r="AF50" s="64">
        <v>0</v>
      </c>
      <c r="AG50" s="66"/>
      <c r="AH50" s="64">
        <f>ABR!AH50+MAY!AH50+JUN!AH50</f>
        <v>0</v>
      </c>
      <c r="AI50" s="65"/>
      <c r="AJ50" s="66"/>
      <c r="AK50" s="64">
        <f>ABR!AK50+MAY!AK50+JUN!AK50</f>
        <v>0</v>
      </c>
      <c r="AL50" s="66"/>
    </row>
    <row r="51" spans="1:56" ht="12.95" customHeight="1">
      <c r="A51" s="17" t="s">
        <v>48</v>
      </c>
      <c r="B51" s="13">
        <f>ABR!B51+MAY!B51+JUN!B51</f>
        <v>0</v>
      </c>
      <c r="C51" s="64">
        <f>ABR!C51+MAY!C51+JUN!C51</f>
        <v>0</v>
      </c>
      <c r="D51" s="66"/>
      <c r="E51" s="64">
        <f>ABR!E51+MAY!E51+JUN!E51</f>
        <v>0</v>
      </c>
      <c r="F51" s="65"/>
      <c r="G51" s="66"/>
      <c r="H51" s="64">
        <f>ABR!H51+MAY!H51+JUN!H51</f>
        <v>0</v>
      </c>
      <c r="I51" s="65"/>
      <c r="J51" s="65"/>
      <c r="K51" s="66"/>
      <c r="L51" s="64">
        <f>ABR!L51+MAY!L51+JUN!L51</f>
        <v>0</v>
      </c>
      <c r="M51" s="65"/>
      <c r="N51" s="66"/>
      <c r="O51" s="64">
        <f>ABR!O51+MAY!O51+JUN!O51</f>
        <v>0</v>
      </c>
      <c r="P51" s="65"/>
      <c r="Q51" s="65"/>
      <c r="R51" s="66"/>
      <c r="S51" s="64">
        <f>ABR!S51+MAY!S51+JUN!S51</f>
        <v>0</v>
      </c>
      <c r="T51" s="65"/>
      <c r="U51" s="65"/>
      <c r="V51" s="65"/>
      <c r="W51" s="66"/>
      <c r="X51" s="64">
        <f>ABR!X51+MAY!X51+JUN!X51</f>
        <v>0</v>
      </c>
      <c r="Y51" s="65"/>
      <c r="Z51" s="65"/>
      <c r="AA51" s="66"/>
      <c r="AB51" s="64">
        <f>ABR!AB51+MAY!AB51+JUN!AB51</f>
        <v>0</v>
      </c>
      <c r="AC51" s="65"/>
      <c r="AD51" s="65"/>
      <c r="AE51" s="66"/>
      <c r="AF51" s="64">
        <v>0</v>
      </c>
      <c r="AG51" s="66"/>
      <c r="AH51" s="64">
        <f>ABR!AH51+MAY!AH51+JUN!AH51</f>
        <v>0</v>
      </c>
      <c r="AI51" s="65"/>
      <c r="AJ51" s="66"/>
      <c r="AK51" s="64">
        <f>ABR!AK51+MAY!AK51+JUN!AK51</f>
        <v>0</v>
      </c>
      <c r="AL51" s="66"/>
    </row>
    <row r="52" spans="1:56" ht="12.95" customHeight="1">
      <c r="A52" s="17" t="s">
        <v>43</v>
      </c>
      <c r="B52" s="13">
        <f>ABR!B52+MAY!B52+JUN!B52</f>
        <v>0</v>
      </c>
      <c r="C52" s="64">
        <f>ABR!C52+MAY!C52+JUN!C52</f>
        <v>0</v>
      </c>
      <c r="D52" s="66"/>
      <c r="E52" s="64">
        <f>ABR!E52+MAY!E52+JUN!E52</f>
        <v>0</v>
      </c>
      <c r="F52" s="65"/>
      <c r="G52" s="66"/>
      <c r="H52" s="64">
        <f>ABR!H52+MAY!H52+JUN!H52</f>
        <v>0</v>
      </c>
      <c r="I52" s="65"/>
      <c r="J52" s="65"/>
      <c r="K52" s="66"/>
      <c r="L52" s="64">
        <f>ABR!L52+MAY!L52+JUN!L52</f>
        <v>0</v>
      </c>
      <c r="M52" s="65"/>
      <c r="N52" s="66"/>
      <c r="O52" s="64">
        <f>ABR!O52+MAY!O52+JUN!O52</f>
        <v>0</v>
      </c>
      <c r="P52" s="65"/>
      <c r="Q52" s="65"/>
      <c r="R52" s="66"/>
      <c r="S52" s="64">
        <f>ABR!S52+MAY!S52+JUN!S52</f>
        <v>0</v>
      </c>
      <c r="T52" s="65"/>
      <c r="U52" s="65"/>
      <c r="V52" s="65"/>
      <c r="W52" s="66"/>
      <c r="X52" s="64">
        <f>ABR!X52+MAY!X52+JUN!X52</f>
        <v>0</v>
      </c>
      <c r="Y52" s="65"/>
      <c r="Z52" s="65"/>
      <c r="AA52" s="66"/>
      <c r="AB52" s="64">
        <f>ABR!AB52+MAY!AB52+JUN!AB52</f>
        <v>0</v>
      </c>
      <c r="AC52" s="65"/>
      <c r="AD52" s="65"/>
      <c r="AE52" s="66"/>
      <c r="AF52" s="64">
        <v>0</v>
      </c>
      <c r="AG52" s="66"/>
      <c r="AH52" s="64">
        <f>ABR!AH52+MAY!AH52+JUN!AH52</f>
        <v>0</v>
      </c>
      <c r="AI52" s="65"/>
      <c r="AJ52" s="66"/>
      <c r="AK52" s="64">
        <f>ABR!AK52+MAY!AK52+JUN!AK52</f>
        <v>0</v>
      </c>
      <c r="AL52" s="66"/>
    </row>
    <row r="53" spans="1:56" ht="0" hidden="1" customHeight="1"/>
    <row r="54" spans="1:56" ht="34.5" customHeight="1"/>
    <row r="55" spans="1:56" ht="18" customHeight="1">
      <c r="A55" s="68" t="s">
        <v>49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</row>
    <row r="56" spans="1:56">
      <c r="A56" s="18" t="s">
        <v>50</v>
      </c>
      <c r="B56" s="98" t="s">
        <v>51</v>
      </c>
      <c r="C56" s="65"/>
      <c r="D56" s="65"/>
      <c r="E56" s="66"/>
    </row>
    <row r="57" spans="1:56" ht="12.4" customHeight="1">
      <c r="A57" s="17" t="s">
        <v>52</v>
      </c>
      <c r="B57" s="64">
        <f>ABR!B57+MAY!B57+JUN!B57</f>
        <v>0</v>
      </c>
      <c r="C57" s="65"/>
      <c r="D57" s="65"/>
      <c r="E57" s="66"/>
    </row>
    <row r="58" spans="1:56" ht="12.2" customHeight="1">
      <c r="A58" s="17" t="s">
        <v>33</v>
      </c>
      <c r="B58" s="64">
        <f>ABR!B58+MAY!B58+JUN!B58</f>
        <v>0</v>
      </c>
      <c r="C58" s="65"/>
      <c r="D58" s="65"/>
      <c r="E58" s="66"/>
    </row>
    <row r="59" spans="1:56" ht="12.4" customHeight="1">
      <c r="A59" s="17" t="s">
        <v>53</v>
      </c>
      <c r="B59" s="64">
        <f>ABR!B59+MAY!B59+JUN!B59</f>
        <v>0</v>
      </c>
      <c r="C59" s="65"/>
      <c r="D59" s="65"/>
      <c r="E59" s="66"/>
    </row>
    <row r="60" spans="1:56" ht="12.2" customHeight="1">
      <c r="A60" s="17" t="s">
        <v>36</v>
      </c>
      <c r="B60" s="64">
        <f>ABR!B60+MAY!B60+JUN!B60</f>
        <v>0</v>
      </c>
      <c r="C60" s="65"/>
      <c r="D60" s="65"/>
      <c r="E60" s="66"/>
    </row>
    <row r="61" spans="1:56" ht="12.2" customHeight="1">
      <c r="A61" s="17" t="s">
        <v>54</v>
      </c>
      <c r="B61" s="64">
        <f>ABR!B61+MAY!B61+JUN!B61</f>
        <v>0</v>
      </c>
      <c r="C61" s="65"/>
      <c r="D61" s="65"/>
      <c r="E61" s="66"/>
    </row>
    <row r="62" spans="1:56" ht="12.2" customHeight="1">
      <c r="A62" s="17" t="s">
        <v>43</v>
      </c>
      <c r="B62" s="64">
        <f>ABR!B62+MAY!B62+JUN!B62</f>
        <v>0</v>
      </c>
      <c r="C62" s="65"/>
      <c r="D62" s="65"/>
      <c r="E62" s="66"/>
    </row>
    <row r="63" spans="1:56" ht="0" hidden="1" customHeight="1"/>
    <row r="64" spans="1:56" ht="38.450000000000003" customHeight="1"/>
    <row r="65" spans="1:56" ht="18" customHeight="1">
      <c r="A65" s="68" t="s">
        <v>55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</row>
    <row r="66" spans="1:56" ht="12.2" customHeight="1">
      <c r="A66" s="85" t="s">
        <v>56</v>
      </c>
      <c r="B66" s="86"/>
      <c r="C66" s="86"/>
      <c r="D66" s="86"/>
      <c r="E66" s="87"/>
      <c r="G66" s="92" t="s">
        <v>51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6"/>
    </row>
    <row r="67" spans="1:56" ht="12.4" customHeight="1">
      <c r="A67" s="88"/>
      <c r="B67" s="89"/>
      <c r="C67" s="89"/>
      <c r="D67" s="89"/>
      <c r="E67" s="90"/>
      <c r="G67" s="92" t="s">
        <v>57</v>
      </c>
      <c r="H67" s="65"/>
      <c r="I67" s="65"/>
      <c r="J67" s="65"/>
      <c r="K67" s="65"/>
      <c r="L67" s="65"/>
      <c r="M67" s="66"/>
      <c r="N67" s="92" t="s">
        <v>58</v>
      </c>
      <c r="O67" s="65"/>
      <c r="P67" s="65"/>
      <c r="Q67" s="65"/>
      <c r="R67" s="65"/>
      <c r="S67" s="65"/>
      <c r="T67" s="66"/>
    </row>
    <row r="68" spans="1:56" ht="12.2" customHeight="1">
      <c r="A68" s="84" t="s">
        <v>59</v>
      </c>
      <c r="B68" s="97" t="s">
        <v>60</v>
      </c>
      <c r="C68" s="65"/>
      <c r="D68" s="65"/>
      <c r="E68" s="66"/>
      <c r="G68" s="64">
        <f>ABR!G68+MAY!G68+JUN!G68</f>
        <v>0</v>
      </c>
      <c r="H68" s="65"/>
      <c r="I68" s="65"/>
      <c r="J68" s="65"/>
      <c r="K68" s="65"/>
      <c r="L68" s="65"/>
      <c r="M68" s="66"/>
      <c r="N68" s="64">
        <f>ABR!N68+MAY!N68+JUN!N68</f>
        <v>0</v>
      </c>
      <c r="O68" s="65"/>
      <c r="P68" s="65"/>
      <c r="Q68" s="65"/>
      <c r="R68" s="65"/>
      <c r="S68" s="65"/>
      <c r="T68" s="66"/>
    </row>
    <row r="69" spans="1:56" ht="12.4" customHeight="1">
      <c r="A69" s="95"/>
      <c r="B69" s="97" t="s">
        <v>61</v>
      </c>
      <c r="C69" s="65"/>
      <c r="D69" s="65"/>
      <c r="E69" s="66"/>
      <c r="G69" s="64">
        <f>ABR!G69+MAY!G69+JUN!G69</f>
        <v>0</v>
      </c>
      <c r="H69" s="65"/>
      <c r="I69" s="65"/>
      <c r="J69" s="65"/>
      <c r="K69" s="65"/>
      <c r="L69" s="65"/>
      <c r="M69" s="66"/>
      <c r="N69" s="64">
        <f>ABR!N69+MAY!N69+JUN!N69</f>
        <v>0</v>
      </c>
      <c r="O69" s="65"/>
      <c r="P69" s="65"/>
      <c r="Q69" s="65"/>
      <c r="R69" s="65"/>
      <c r="S69" s="65"/>
      <c r="T69" s="66"/>
    </row>
    <row r="70" spans="1:56" ht="12.2" customHeight="1">
      <c r="A70" s="96"/>
      <c r="B70" s="97" t="s">
        <v>62</v>
      </c>
      <c r="C70" s="65"/>
      <c r="D70" s="65"/>
      <c r="E70" s="66"/>
      <c r="G70" s="64">
        <f>ABR!G70+MAY!G70+JUN!G70</f>
        <v>0</v>
      </c>
      <c r="H70" s="65"/>
      <c r="I70" s="65"/>
      <c r="J70" s="65"/>
      <c r="K70" s="65"/>
      <c r="L70" s="65"/>
      <c r="M70" s="66"/>
      <c r="N70" s="64">
        <f>ABR!N70+MAY!N70+JUN!N70</f>
        <v>0</v>
      </c>
      <c r="O70" s="65"/>
      <c r="P70" s="65"/>
      <c r="Q70" s="65"/>
      <c r="R70" s="65"/>
      <c r="S70" s="65"/>
      <c r="T70" s="66"/>
    </row>
    <row r="71" spans="1:56" ht="0" hidden="1" customHeight="1"/>
    <row r="72" spans="1:56" ht="17.25" customHeight="1"/>
    <row r="73" spans="1:56" ht="12.2" customHeight="1">
      <c r="A73" s="93" t="s">
        <v>56</v>
      </c>
      <c r="B73" s="65"/>
      <c r="C73" s="65"/>
      <c r="D73" s="65"/>
      <c r="E73" s="66"/>
      <c r="G73" s="94" t="s">
        <v>63</v>
      </c>
      <c r="H73" s="65"/>
      <c r="I73" s="65"/>
      <c r="J73" s="65"/>
      <c r="K73" s="65"/>
      <c r="L73" s="65"/>
      <c r="M73" s="66"/>
      <c r="N73" s="94" t="s">
        <v>64</v>
      </c>
      <c r="O73" s="65"/>
      <c r="P73" s="65"/>
      <c r="Q73" s="65"/>
      <c r="R73" s="65"/>
      <c r="S73" s="65"/>
      <c r="T73" s="65"/>
      <c r="U73" s="65"/>
      <c r="V73" s="66"/>
    </row>
    <row r="74" spans="1:56" ht="12.4" customHeight="1">
      <c r="A74" s="67" t="s">
        <v>65</v>
      </c>
      <c r="B74" s="65"/>
      <c r="C74" s="65"/>
      <c r="D74" s="65"/>
      <c r="E74" s="66"/>
      <c r="G74" s="64">
        <f>ABR!G74+MAY!G74+JUN!G74</f>
        <v>0</v>
      </c>
      <c r="H74" s="65"/>
      <c r="I74" s="65"/>
      <c r="J74" s="65"/>
      <c r="K74" s="65"/>
      <c r="L74" s="65"/>
      <c r="M74" s="66"/>
      <c r="N74" s="64">
        <f>ABR!N74+MAY!N74+JUN!N74</f>
        <v>6</v>
      </c>
      <c r="O74" s="65"/>
      <c r="P74" s="65"/>
      <c r="Q74" s="65"/>
      <c r="R74" s="65"/>
      <c r="S74" s="65"/>
      <c r="T74" s="65"/>
      <c r="U74" s="65"/>
      <c r="V74" s="66"/>
    </row>
    <row r="75" spans="1:56" ht="12.2" customHeight="1">
      <c r="A75" s="67" t="s">
        <v>66</v>
      </c>
      <c r="B75" s="65"/>
      <c r="C75" s="65"/>
      <c r="D75" s="65"/>
      <c r="E75" s="66"/>
      <c r="G75" s="64">
        <f>ABR!G75+MAY!G75+JUN!G75</f>
        <v>0</v>
      </c>
      <c r="H75" s="65"/>
      <c r="I75" s="65"/>
      <c r="J75" s="65"/>
      <c r="K75" s="65"/>
      <c r="L75" s="65"/>
      <c r="M75" s="66"/>
      <c r="N75" s="64">
        <f>ABR!N75+MAY!N75+JUN!N75</f>
        <v>0</v>
      </c>
      <c r="O75" s="65"/>
      <c r="P75" s="65"/>
      <c r="Q75" s="65"/>
      <c r="R75" s="65"/>
      <c r="S75" s="65"/>
      <c r="T75" s="65"/>
      <c r="U75" s="65"/>
      <c r="V75" s="66"/>
    </row>
    <row r="76" spans="1:56" ht="12.4" customHeight="1">
      <c r="A76" s="67" t="s">
        <v>67</v>
      </c>
      <c r="B76" s="65"/>
      <c r="C76" s="65"/>
      <c r="D76" s="65"/>
      <c r="E76" s="66"/>
      <c r="G76" s="64">
        <f>ABR!G76+MAY!G76+JUN!G76</f>
        <v>0</v>
      </c>
      <c r="H76" s="65"/>
      <c r="I76" s="65"/>
      <c r="J76" s="65"/>
      <c r="K76" s="65"/>
      <c r="L76" s="65"/>
      <c r="M76" s="66"/>
      <c r="N76" s="64">
        <f>ABR!N76+MAY!N76+JUN!N76</f>
        <v>9</v>
      </c>
      <c r="O76" s="65"/>
      <c r="P76" s="65"/>
      <c r="Q76" s="65"/>
      <c r="R76" s="65"/>
      <c r="S76" s="65"/>
      <c r="T76" s="65"/>
      <c r="U76" s="65"/>
      <c r="V76" s="66"/>
    </row>
    <row r="77" spans="1:56" ht="12.2" customHeight="1">
      <c r="A77" s="67" t="s">
        <v>68</v>
      </c>
      <c r="B77" s="65"/>
      <c r="C77" s="65"/>
      <c r="D77" s="65"/>
      <c r="E77" s="66"/>
      <c r="G77" s="64">
        <f>ABR!G77+MAY!G77+JUN!G77</f>
        <v>0</v>
      </c>
      <c r="H77" s="65"/>
      <c r="I77" s="65"/>
      <c r="J77" s="65"/>
      <c r="K77" s="65"/>
      <c r="L77" s="65"/>
      <c r="M77" s="66"/>
      <c r="N77" s="64">
        <f>ABR!N77+MAY!N77+JUN!N77</f>
        <v>0</v>
      </c>
      <c r="O77" s="65"/>
      <c r="P77" s="65"/>
      <c r="Q77" s="65"/>
      <c r="R77" s="65"/>
      <c r="S77" s="65"/>
      <c r="T77" s="65"/>
      <c r="U77" s="65"/>
      <c r="V77" s="66"/>
    </row>
    <row r="78" spans="1:56" ht="0" hidden="1" customHeight="1"/>
    <row r="79" spans="1:56" ht="16.5" customHeight="1"/>
    <row r="80" spans="1:56">
      <c r="A80" s="85" t="s">
        <v>56</v>
      </c>
      <c r="B80" s="86"/>
      <c r="C80" s="87"/>
      <c r="D80" s="91" t="s">
        <v>3</v>
      </c>
      <c r="E80" s="86"/>
      <c r="F80" s="86"/>
      <c r="G80" s="86"/>
      <c r="H80" s="86"/>
      <c r="I80" s="87"/>
      <c r="J80" s="91" t="s">
        <v>69</v>
      </c>
      <c r="K80" s="86"/>
      <c r="L80" s="86"/>
      <c r="M80" s="86"/>
      <c r="N80" s="86"/>
      <c r="O80" s="86"/>
      <c r="P80" s="86"/>
      <c r="Q80" s="87"/>
      <c r="R80" s="92" t="s">
        <v>70</v>
      </c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6"/>
    </row>
    <row r="81" spans="1:56">
      <c r="A81" s="88"/>
      <c r="B81" s="89"/>
      <c r="C81" s="90"/>
      <c r="D81" s="88"/>
      <c r="E81" s="89"/>
      <c r="F81" s="89"/>
      <c r="G81" s="89"/>
      <c r="H81" s="89"/>
      <c r="I81" s="90"/>
      <c r="J81" s="88"/>
      <c r="K81" s="89"/>
      <c r="L81" s="89"/>
      <c r="M81" s="89"/>
      <c r="N81" s="89"/>
      <c r="O81" s="89"/>
      <c r="P81" s="89"/>
      <c r="Q81" s="90"/>
      <c r="R81" s="92" t="s">
        <v>57</v>
      </c>
      <c r="S81" s="65"/>
      <c r="T81" s="65"/>
      <c r="U81" s="65"/>
      <c r="V81" s="65"/>
      <c r="W81" s="65"/>
      <c r="X81" s="65"/>
      <c r="Y81" s="66"/>
      <c r="Z81" s="92" t="s">
        <v>58</v>
      </c>
      <c r="AA81" s="65"/>
      <c r="AB81" s="65"/>
      <c r="AC81" s="66"/>
    </row>
    <row r="82" spans="1:56" ht="12.2" customHeight="1">
      <c r="A82" s="81" t="s">
        <v>71</v>
      </c>
      <c r="B82" s="82"/>
      <c r="C82" s="83"/>
      <c r="D82" s="84" t="s">
        <v>72</v>
      </c>
      <c r="E82" s="65"/>
      <c r="F82" s="65"/>
      <c r="G82" s="65"/>
      <c r="H82" s="65"/>
      <c r="I82" s="66"/>
      <c r="J82" s="84">
        <v>0</v>
      </c>
      <c r="K82" s="65"/>
      <c r="L82" s="65"/>
      <c r="M82" s="65"/>
      <c r="N82" s="65"/>
      <c r="O82" s="65"/>
      <c r="P82" s="65"/>
      <c r="Q82" s="66"/>
      <c r="R82" s="64">
        <v>0</v>
      </c>
      <c r="S82" s="65"/>
      <c r="T82" s="65"/>
      <c r="U82" s="65"/>
      <c r="V82" s="65"/>
      <c r="W82" s="65"/>
      <c r="X82" s="65"/>
      <c r="Y82" s="66"/>
      <c r="Z82" s="64">
        <v>0</v>
      </c>
      <c r="AA82" s="65"/>
      <c r="AB82" s="65"/>
      <c r="AC82" s="66"/>
    </row>
    <row r="83" spans="1:56" ht="0.4" customHeight="1"/>
    <row r="84" spans="1:56" ht="12.2" customHeight="1">
      <c r="A84" s="78" t="s">
        <v>3</v>
      </c>
      <c r="B84" s="79"/>
      <c r="C84" s="80"/>
      <c r="D84" s="67" t="s">
        <v>60</v>
      </c>
      <c r="E84" s="65"/>
      <c r="F84" s="65"/>
      <c r="G84" s="65"/>
      <c r="H84" s="65"/>
      <c r="I84" s="66"/>
      <c r="J84" s="67">
        <v>0</v>
      </c>
      <c r="K84" s="65"/>
      <c r="L84" s="65"/>
      <c r="M84" s="65"/>
      <c r="N84" s="65"/>
      <c r="O84" s="65"/>
      <c r="P84" s="65"/>
      <c r="Q84" s="66"/>
      <c r="R84" s="67">
        <v>0</v>
      </c>
      <c r="S84" s="65"/>
      <c r="T84" s="65"/>
      <c r="U84" s="65"/>
      <c r="V84" s="65"/>
      <c r="W84" s="65"/>
      <c r="X84" s="65"/>
      <c r="Y84" s="66"/>
      <c r="Z84" s="67">
        <v>0</v>
      </c>
      <c r="AA84" s="65"/>
      <c r="AB84" s="65"/>
      <c r="AC84" s="66"/>
    </row>
    <row r="85" spans="1:56" ht="12.4" customHeight="1">
      <c r="A85" s="78" t="s">
        <v>3</v>
      </c>
      <c r="B85" s="79"/>
      <c r="C85" s="80"/>
      <c r="D85" s="67" t="s">
        <v>61</v>
      </c>
      <c r="E85" s="65"/>
      <c r="F85" s="65"/>
      <c r="G85" s="65"/>
      <c r="H85" s="65"/>
      <c r="I85" s="66"/>
      <c r="J85" s="67">
        <v>0</v>
      </c>
      <c r="K85" s="65"/>
      <c r="L85" s="65"/>
      <c r="M85" s="65"/>
      <c r="N85" s="65"/>
      <c r="O85" s="65"/>
      <c r="P85" s="65"/>
      <c r="Q85" s="66"/>
      <c r="R85" s="67">
        <v>0</v>
      </c>
      <c r="S85" s="65"/>
      <c r="T85" s="65"/>
      <c r="U85" s="65"/>
      <c r="V85" s="65"/>
      <c r="W85" s="65"/>
      <c r="X85" s="65"/>
      <c r="Y85" s="66"/>
      <c r="Z85" s="67">
        <v>0</v>
      </c>
      <c r="AA85" s="65"/>
      <c r="AB85" s="65"/>
      <c r="AC85" s="66"/>
    </row>
    <row r="86" spans="1:56" ht="12.2" customHeight="1">
      <c r="A86" s="78" t="s">
        <v>3</v>
      </c>
      <c r="B86" s="79"/>
      <c r="C86" s="80"/>
      <c r="D86" s="67" t="s">
        <v>62</v>
      </c>
      <c r="E86" s="65"/>
      <c r="F86" s="65"/>
      <c r="G86" s="65"/>
      <c r="H86" s="65"/>
      <c r="I86" s="66"/>
      <c r="J86" s="67">
        <v>0</v>
      </c>
      <c r="K86" s="65"/>
      <c r="L86" s="65"/>
      <c r="M86" s="65"/>
      <c r="N86" s="65"/>
      <c r="O86" s="65"/>
      <c r="P86" s="65"/>
      <c r="Q86" s="66"/>
      <c r="R86" s="67">
        <v>0</v>
      </c>
      <c r="S86" s="65"/>
      <c r="T86" s="65"/>
      <c r="U86" s="65"/>
      <c r="V86" s="65"/>
      <c r="W86" s="65"/>
      <c r="X86" s="65"/>
      <c r="Y86" s="66"/>
      <c r="Z86" s="67">
        <v>0</v>
      </c>
      <c r="AA86" s="65"/>
      <c r="AB86" s="65"/>
      <c r="AC86" s="66"/>
    </row>
    <row r="87" spans="1:56" ht="34.9" customHeight="1"/>
    <row r="88" spans="1:56" ht="18" customHeight="1">
      <c r="A88" s="68" t="s">
        <v>73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</row>
    <row r="89" spans="1:56" ht="12.2" customHeight="1">
      <c r="A89" s="72" t="s">
        <v>74</v>
      </c>
      <c r="B89" s="73"/>
      <c r="C89" s="74"/>
      <c r="D89" s="71" t="s">
        <v>51</v>
      </c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</row>
    <row r="90" spans="1:56" ht="12.4" customHeight="1">
      <c r="A90" s="75" t="s">
        <v>3</v>
      </c>
      <c r="B90" s="76"/>
      <c r="C90" s="77"/>
      <c r="D90" s="71" t="s">
        <v>57</v>
      </c>
      <c r="E90" s="65"/>
      <c r="F90" s="65"/>
      <c r="G90" s="65"/>
      <c r="H90" s="66"/>
      <c r="I90" s="71" t="s">
        <v>58</v>
      </c>
      <c r="J90" s="65"/>
      <c r="K90" s="65"/>
      <c r="L90" s="65"/>
      <c r="M90" s="65"/>
      <c r="N90" s="65"/>
      <c r="O90" s="66"/>
    </row>
    <row r="91" spans="1:56" ht="12.2" customHeight="1">
      <c r="A91" s="67" t="s">
        <v>52</v>
      </c>
      <c r="B91" s="65"/>
      <c r="C91" s="66"/>
      <c r="D91" s="64">
        <v>0</v>
      </c>
      <c r="E91" s="65"/>
      <c r="F91" s="65"/>
      <c r="G91" s="65"/>
      <c r="H91" s="66"/>
      <c r="I91" s="64">
        <v>0</v>
      </c>
      <c r="J91" s="65"/>
      <c r="K91" s="65"/>
      <c r="L91" s="65"/>
      <c r="M91" s="65"/>
      <c r="N91" s="65"/>
      <c r="O91" s="66"/>
    </row>
    <row r="92" spans="1:56" ht="12.4" customHeight="1">
      <c r="A92" s="67" t="s">
        <v>75</v>
      </c>
      <c r="B92" s="65"/>
      <c r="C92" s="66"/>
      <c r="D92" s="64">
        <v>0</v>
      </c>
      <c r="E92" s="65"/>
      <c r="F92" s="65"/>
      <c r="G92" s="65"/>
      <c r="H92" s="66"/>
      <c r="I92" s="64">
        <v>0</v>
      </c>
      <c r="J92" s="65"/>
      <c r="K92" s="65"/>
      <c r="L92" s="65"/>
      <c r="M92" s="65"/>
      <c r="N92" s="65"/>
      <c r="O92" s="66"/>
    </row>
    <row r="93" spans="1:56" ht="12.2" customHeight="1">
      <c r="A93" s="67" t="s">
        <v>76</v>
      </c>
      <c r="B93" s="65"/>
      <c r="C93" s="66"/>
      <c r="D93" s="64">
        <v>0</v>
      </c>
      <c r="E93" s="65"/>
      <c r="F93" s="65"/>
      <c r="G93" s="65"/>
      <c r="H93" s="66"/>
      <c r="I93" s="64">
        <v>0</v>
      </c>
      <c r="J93" s="65"/>
      <c r="K93" s="65"/>
      <c r="L93" s="65"/>
      <c r="M93" s="65"/>
      <c r="N93" s="65"/>
      <c r="O93" s="66"/>
    </row>
    <row r="94" spans="1:56" ht="12.2" customHeight="1">
      <c r="A94" s="67" t="s">
        <v>77</v>
      </c>
      <c r="B94" s="65"/>
      <c r="C94" s="66"/>
      <c r="D94" s="64">
        <v>0</v>
      </c>
      <c r="E94" s="65"/>
      <c r="F94" s="65"/>
      <c r="G94" s="65"/>
      <c r="H94" s="66"/>
      <c r="I94" s="64">
        <v>0</v>
      </c>
      <c r="J94" s="65"/>
      <c r="K94" s="65"/>
      <c r="L94" s="65"/>
      <c r="M94" s="65"/>
      <c r="N94" s="65"/>
      <c r="O94" s="66"/>
    </row>
    <row r="95" spans="1:56" ht="12.4" customHeight="1">
      <c r="A95" s="67" t="s">
        <v>36</v>
      </c>
      <c r="B95" s="65"/>
      <c r="C95" s="66"/>
      <c r="D95" s="64">
        <v>0</v>
      </c>
      <c r="E95" s="65"/>
      <c r="F95" s="65"/>
      <c r="G95" s="65"/>
      <c r="H95" s="66"/>
      <c r="I95" s="64">
        <v>0</v>
      </c>
      <c r="J95" s="65"/>
      <c r="K95" s="65"/>
      <c r="L95" s="65"/>
      <c r="M95" s="65"/>
      <c r="N95" s="65"/>
      <c r="O95" s="66"/>
    </row>
    <row r="96" spans="1:56" ht="12.2" customHeight="1">
      <c r="A96" s="67" t="s">
        <v>43</v>
      </c>
      <c r="B96" s="65"/>
      <c r="C96" s="66"/>
      <c r="D96" s="64">
        <v>0</v>
      </c>
      <c r="E96" s="65"/>
      <c r="F96" s="65"/>
      <c r="G96" s="65"/>
      <c r="H96" s="66"/>
      <c r="I96" s="64">
        <v>0</v>
      </c>
      <c r="J96" s="65"/>
      <c r="K96" s="65"/>
      <c r="L96" s="65"/>
      <c r="M96" s="65"/>
      <c r="N96" s="65"/>
      <c r="O96" s="66"/>
    </row>
    <row r="97" spans="1:56" ht="38.25" customHeight="1"/>
    <row r="98" spans="1:56" ht="18" customHeight="1">
      <c r="A98" s="68" t="s">
        <v>78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</row>
    <row r="99" spans="1:56" ht="0.95" customHeight="1"/>
    <row r="100" spans="1:56" ht="12.2" customHeight="1">
      <c r="A100" s="70" t="s">
        <v>79</v>
      </c>
      <c r="B100" s="65"/>
      <c r="C100" s="66"/>
      <c r="D100" s="71" t="s">
        <v>80</v>
      </c>
      <c r="E100" s="65"/>
      <c r="F100" s="65"/>
      <c r="G100" s="65"/>
      <c r="H100" s="65"/>
      <c r="I100" s="66"/>
      <c r="J100" s="71" t="s">
        <v>81</v>
      </c>
      <c r="K100" s="65"/>
      <c r="L100" s="65"/>
      <c r="M100" s="65"/>
      <c r="N100" s="65"/>
      <c r="O100" s="65"/>
      <c r="P100" s="65"/>
      <c r="Q100" s="66"/>
      <c r="R100" s="71" t="s">
        <v>75</v>
      </c>
      <c r="S100" s="65"/>
      <c r="T100" s="65"/>
      <c r="U100" s="65"/>
      <c r="V100" s="65"/>
      <c r="W100" s="65"/>
      <c r="X100" s="65"/>
      <c r="Y100" s="65"/>
      <c r="Z100" s="66"/>
      <c r="AA100" s="71" t="s">
        <v>82</v>
      </c>
      <c r="AB100" s="65"/>
      <c r="AC100" s="65"/>
      <c r="AD100" s="65"/>
      <c r="AE100" s="65"/>
      <c r="AF100" s="65"/>
      <c r="AG100" s="65"/>
      <c r="AH100" s="66"/>
      <c r="AI100" s="71" t="s">
        <v>54</v>
      </c>
      <c r="AJ100" s="65"/>
      <c r="AK100" s="65"/>
      <c r="AL100" s="65"/>
      <c r="AM100" s="65"/>
      <c r="AN100" s="65"/>
      <c r="AO100" s="66"/>
      <c r="AP100" s="71" t="s">
        <v>83</v>
      </c>
      <c r="AQ100" s="65"/>
      <c r="AR100" s="66"/>
    </row>
    <row r="101" spans="1:56" ht="12.4" customHeight="1">
      <c r="A101" s="67" t="s">
        <v>84</v>
      </c>
      <c r="B101" s="65"/>
      <c r="C101" s="66"/>
      <c r="D101" s="64">
        <v>0</v>
      </c>
      <c r="E101" s="65"/>
      <c r="F101" s="65"/>
      <c r="G101" s="65"/>
      <c r="H101" s="65"/>
      <c r="I101" s="66"/>
      <c r="J101" s="64">
        <v>0</v>
      </c>
      <c r="K101" s="65"/>
      <c r="L101" s="65"/>
      <c r="M101" s="65"/>
      <c r="N101" s="65"/>
      <c r="O101" s="65"/>
      <c r="P101" s="65"/>
      <c r="Q101" s="66"/>
      <c r="R101" s="64">
        <v>0</v>
      </c>
      <c r="S101" s="65"/>
      <c r="T101" s="65"/>
      <c r="U101" s="65"/>
      <c r="V101" s="65"/>
      <c r="W101" s="65"/>
      <c r="X101" s="65"/>
      <c r="Y101" s="65"/>
      <c r="Z101" s="66"/>
      <c r="AA101" s="64">
        <v>0</v>
      </c>
      <c r="AB101" s="65"/>
      <c r="AC101" s="65"/>
      <c r="AD101" s="65"/>
      <c r="AE101" s="65"/>
      <c r="AF101" s="65"/>
      <c r="AG101" s="65"/>
      <c r="AH101" s="66"/>
      <c r="AI101" s="64">
        <v>0</v>
      </c>
      <c r="AJ101" s="65"/>
      <c r="AK101" s="65"/>
      <c r="AL101" s="65"/>
      <c r="AM101" s="65"/>
      <c r="AN101" s="65"/>
      <c r="AO101" s="66"/>
      <c r="AP101" s="64">
        <v>0</v>
      </c>
      <c r="AQ101" s="65"/>
      <c r="AR101" s="66"/>
    </row>
    <row r="102" spans="1:56" ht="12.2" customHeight="1">
      <c r="A102" s="67" t="s">
        <v>85</v>
      </c>
      <c r="B102" s="65"/>
      <c r="C102" s="66"/>
      <c r="D102" s="64">
        <v>0</v>
      </c>
      <c r="E102" s="65"/>
      <c r="F102" s="65"/>
      <c r="G102" s="65"/>
      <c r="H102" s="65"/>
      <c r="I102" s="66"/>
      <c r="J102" s="64">
        <v>0</v>
      </c>
      <c r="K102" s="65"/>
      <c r="L102" s="65"/>
      <c r="M102" s="65"/>
      <c r="N102" s="65"/>
      <c r="O102" s="65"/>
      <c r="P102" s="65"/>
      <c r="Q102" s="66"/>
      <c r="R102" s="64">
        <v>0</v>
      </c>
      <c r="S102" s="65"/>
      <c r="T102" s="65"/>
      <c r="U102" s="65"/>
      <c r="V102" s="65"/>
      <c r="W102" s="65"/>
      <c r="X102" s="65"/>
      <c r="Y102" s="65"/>
      <c r="Z102" s="66"/>
      <c r="AA102" s="64">
        <v>0</v>
      </c>
      <c r="AB102" s="65"/>
      <c r="AC102" s="65"/>
      <c r="AD102" s="65"/>
      <c r="AE102" s="65"/>
      <c r="AF102" s="65"/>
      <c r="AG102" s="65"/>
      <c r="AH102" s="66"/>
      <c r="AI102" s="64">
        <v>0</v>
      </c>
      <c r="AJ102" s="65"/>
      <c r="AK102" s="65"/>
      <c r="AL102" s="65"/>
      <c r="AM102" s="65"/>
      <c r="AN102" s="65"/>
      <c r="AO102" s="66"/>
      <c r="AP102" s="64">
        <v>0</v>
      </c>
      <c r="AQ102" s="65"/>
      <c r="AR102" s="66"/>
    </row>
  </sheetData>
  <mergeCells count="564"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  <mergeCell ref="D101:I101"/>
    <mergeCell ref="J101:Q101"/>
    <mergeCell ref="R101:Z101"/>
    <mergeCell ref="AA101:AH101"/>
    <mergeCell ref="AI101:AO101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A95:C95"/>
    <mergeCell ref="D95:H95"/>
    <mergeCell ref="I95:O95"/>
    <mergeCell ref="A96:C96"/>
    <mergeCell ref="D96:H96"/>
    <mergeCell ref="I96:O96"/>
    <mergeCell ref="A93:C93"/>
    <mergeCell ref="D93:H93"/>
    <mergeCell ref="I93:O93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88:BD88"/>
    <mergeCell ref="A89:C89"/>
    <mergeCell ref="D89:O89"/>
    <mergeCell ref="A90:C90"/>
    <mergeCell ref="D90:H90"/>
    <mergeCell ref="I90:O90"/>
    <mergeCell ref="A85:C85"/>
    <mergeCell ref="D85:I85"/>
    <mergeCell ref="J85:Q85"/>
    <mergeCell ref="R85:Y85"/>
    <mergeCell ref="Z85:AC85"/>
    <mergeCell ref="A86:C86"/>
    <mergeCell ref="D86:I86"/>
    <mergeCell ref="J86:Q86"/>
    <mergeCell ref="R86:Y86"/>
    <mergeCell ref="Z86:AC86"/>
    <mergeCell ref="A82:C82"/>
    <mergeCell ref="D82:I82"/>
    <mergeCell ref="J82:Q82"/>
    <mergeCell ref="R82:Y82"/>
    <mergeCell ref="Z82:AC82"/>
    <mergeCell ref="A84:C84"/>
    <mergeCell ref="D84:I84"/>
    <mergeCell ref="J84:Q84"/>
    <mergeCell ref="R84:Y84"/>
    <mergeCell ref="Z84:AC84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A74:E74"/>
    <mergeCell ref="G74:M74"/>
    <mergeCell ref="N74:V74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B61:E61"/>
    <mergeCell ref="B62:E62"/>
    <mergeCell ref="A65:BD65"/>
    <mergeCell ref="A66:E67"/>
    <mergeCell ref="G66:T66"/>
    <mergeCell ref="G67:M67"/>
    <mergeCell ref="N67:T67"/>
    <mergeCell ref="A55:BD55"/>
    <mergeCell ref="B56:E56"/>
    <mergeCell ref="B57:E57"/>
    <mergeCell ref="B58:E58"/>
    <mergeCell ref="B59:E59"/>
    <mergeCell ref="B60:E60"/>
    <mergeCell ref="S52:W52"/>
    <mergeCell ref="X52:AA52"/>
    <mergeCell ref="AB52:AE52"/>
    <mergeCell ref="AF52:AG52"/>
    <mergeCell ref="AH52:AJ52"/>
    <mergeCell ref="AK52:AL52"/>
    <mergeCell ref="X51:AA51"/>
    <mergeCell ref="AB51:AE51"/>
    <mergeCell ref="AF51:AG51"/>
    <mergeCell ref="AH51:AJ51"/>
    <mergeCell ref="AK51:AL51"/>
    <mergeCell ref="S51:W51"/>
    <mergeCell ref="C52:D52"/>
    <mergeCell ref="E52:G52"/>
    <mergeCell ref="H52:K52"/>
    <mergeCell ref="L52:N52"/>
    <mergeCell ref="O52:R52"/>
    <mergeCell ref="C51:D51"/>
    <mergeCell ref="E51:G51"/>
    <mergeCell ref="H51:K51"/>
    <mergeCell ref="L51:N51"/>
    <mergeCell ref="O51:R51"/>
    <mergeCell ref="S50:W50"/>
    <mergeCell ref="X50:AA50"/>
    <mergeCell ref="AB50:AE50"/>
    <mergeCell ref="AF50:AG50"/>
    <mergeCell ref="AH50:AJ50"/>
    <mergeCell ref="AK50:AL50"/>
    <mergeCell ref="X49:AA49"/>
    <mergeCell ref="AB49:AE49"/>
    <mergeCell ref="AF49:AG49"/>
    <mergeCell ref="AH49:AJ49"/>
    <mergeCell ref="AK49:AL49"/>
    <mergeCell ref="S49:W49"/>
    <mergeCell ref="C50:D50"/>
    <mergeCell ref="E50:G50"/>
    <mergeCell ref="H50:K50"/>
    <mergeCell ref="L50:N50"/>
    <mergeCell ref="O50:R50"/>
    <mergeCell ref="C49:D49"/>
    <mergeCell ref="E49:G49"/>
    <mergeCell ref="H49:K49"/>
    <mergeCell ref="L49:N49"/>
    <mergeCell ref="O49:R49"/>
    <mergeCell ref="S48:W48"/>
    <mergeCell ref="X48:AA48"/>
    <mergeCell ref="AB48:AE48"/>
    <mergeCell ref="AF48:AG48"/>
    <mergeCell ref="AH48:AJ48"/>
    <mergeCell ref="AK48:AL48"/>
    <mergeCell ref="X47:AA47"/>
    <mergeCell ref="AB47:AE47"/>
    <mergeCell ref="AF47:AG47"/>
    <mergeCell ref="AH47:AJ47"/>
    <mergeCell ref="AK47:AL47"/>
    <mergeCell ref="S47:W47"/>
    <mergeCell ref="C48:D48"/>
    <mergeCell ref="E48:G48"/>
    <mergeCell ref="H48:K48"/>
    <mergeCell ref="L48:N48"/>
    <mergeCell ref="O48:R48"/>
    <mergeCell ref="C47:D47"/>
    <mergeCell ref="E47:G47"/>
    <mergeCell ref="H47:K47"/>
    <mergeCell ref="L47:N47"/>
    <mergeCell ref="O47:R47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L43:AN43"/>
    <mergeCell ref="AO41:AP41"/>
    <mergeCell ref="AR41:AS41"/>
    <mergeCell ref="BD41:BE41"/>
    <mergeCell ref="A42:L42"/>
    <mergeCell ref="M42:O42"/>
    <mergeCell ref="Q42:S42"/>
    <mergeCell ref="T42:X42"/>
    <mergeCell ref="Y42:AB42"/>
    <mergeCell ref="BD42:BE42"/>
    <mergeCell ref="AC42:AF42"/>
    <mergeCell ref="AG42:AI42"/>
    <mergeCell ref="AJ42:AK42"/>
    <mergeCell ref="AL42:AN42"/>
    <mergeCell ref="AO42:AP42"/>
    <mergeCell ref="AR42:AS42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1:AN41"/>
    <mergeCell ref="A39:L39"/>
    <mergeCell ref="M39:O39"/>
    <mergeCell ref="Q39:S39"/>
    <mergeCell ref="T39:X39"/>
    <mergeCell ref="Y39:AB39"/>
    <mergeCell ref="BD39:BE39"/>
    <mergeCell ref="A40:L40"/>
    <mergeCell ref="M40:O40"/>
    <mergeCell ref="Q40:S40"/>
    <mergeCell ref="T40:X40"/>
    <mergeCell ref="Y40:AB40"/>
    <mergeCell ref="AC40:AF40"/>
    <mergeCell ref="AG40:AI40"/>
    <mergeCell ref="AJ40:AK40"/>
    <mergeCell ref="AL40:AN40"/>
    <mergeCell ref="AC39:AF39"/>
    <mergeCell ref="AG39:AI39"/>
    <mergeCell ref="AJ39:AK39"/>
    <mergeCell ref="AL39:AN39"/>
    <mergeCell ref="AO39:AP39"/>
    <mergeCell ref="AR39:AS39"/>
    <mergeCell ref="AO40:AP40"/>
    <mergeCell ref="AR40:AS40"/>
    <mergeCell ref="BD40:BE40"/>
    <mergeCell ref="AO37:AP37"/>
    <mergeCell ref="AR37:AS37"/>
    <mergeCell ref="BD37:BE37"/>
    <mergeCell ref="A38:L38"/>
    <mergeCell ref="M38:O38"/>
    <mergeCell ref="Q38:S38"/>
    <mergeCell ref="T38:X38"/>
    <mergeCell ref="Y38:AB38"/>
    <mergeCell ref="AC38:AF38"/>
    <mergeCell ref="AG38:AI38"/>
    <mergeCell ref="AJ38:AK38"/>
    <mergeCell ref="AL38:AN38"/>
    <mergeCell ref="AO38:AP38"/>
    <mergeCell ref="AR38:AS38"/>
    <mergeCell ref="BD38:BE38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7:AN37"/>
    <mergeCell ref="AO35:AP35"/>
    <mergeCell ref="AR35:AS35"/>
    <mergeCell ref="BD35:BE35"/>
    <mergeCell ref="A36:L36"/>
    <mergeCell ref="M36:O36"/>
    <mergeCell ref="Q36:S36"/>
    <mergeCell ref="T36:X36"/>
    <mergeCell ref="Y36:AB36"/>
    <mergeCell ref="BD36:BE36"/>
    <mergeCell ref="AC36:AF36"/>
    <mergeCell ref="AG36:AI36"/>
    <mergeCell ref="AJ36:AK36"/>
    <mergeCell ref="AL36:AN36"/>
    <mergeCell ref="AO36:AP36"/>
    <mergeCell ref="AR36:AS36"/>
    <mergeCell ref="A35:L35"/>
    <mergeCell ref="M35:O35"/>
    <mergeCell ref="Q35:S35"/>
    <mergeCell ref="T35:X35"/>
    <mergeCell ref="Y35:AB35"/>
    <mergeCell ref="AC35:AF35"/>
    <mergeCell ref="AG35:AI35"/>
    <mergeCell ref="AJ35:AK35"/>
    <mergeCell ref="AL35:AN35"/>
    <mergeCell ref="A33:L33"/>
    <mergeCell ref="M33:O33"/>
    <mergeCell ref="Q33:S33"/>
    <mergeCell ref="T33:X33"/>
    <mergeCell ref="Y33:AB33"/>
    <mergeCell ref="BD33:BE33"/>
    <mergeCell ref="A34:L34"/>
    <mergeCell ref="M34:O34"/>
    <mergeCell ref="Q34:S34"/>
    <mergeCell ref="T34:X34"/>
    <mergeCell ref="Y34:AB34"/>
    <mergeCell ref="AC34:AF34"/>
    <mergeCell ref="AG34:AI34"/>
    <mergeCell ref="AJ34:AK34"/>
    <mergeCell ref="AL34:AN34"/>
    <mergeCell ref="AC33:AF33"/>
    <mergeCell ref="AG33:AI33"/>
    <mergeCell ref="AJ33:AK33"/>
    <mergeCell ref="AL33:AN33"/>
    <mergeCell ref="AO33:AP33"/>
    <mergeCell ref="AR33:AS33"/>
    <mergeCell ref="AO34:AP34"/>
    <mergeCell ref="AR34:AS34"/>
    <mergeCell ref="BD34:BE34"/>
    <mergeCell ref="BD31:BE31"/>
    <mergeCell ref="A32:L32"/>
    <mergeCell ref="M32:O32"/>
    <mergeCell ref="Q32:S32"/>
    <mergeCell ref="T32:X32"/>
    <mergeCell ref="Y32:AB32"/>
    <mergeCell ref="AC32:AF32"/>
    <mergeCell ref="AG32:AI32"/>
    <mergeCell ref="AJ32:AK32"/>
    <mergeCell ref="AL32:AN32"/>
    <mergeCell ref="AO32:AP32"/>
    <mergeCell ref="AR32:AS32"/>
    <mergeCell ref="BD32:BE32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R30:AT30"/>
    <mergeCell ref="AU30:AV30"/>
    <mergeCell ref="AW30:AX30"/>
    <mergeCell ref="AY30:AZ30"/>
    <mergeCell ref="BA30:BB30"/>
    <mergeCell ref="BC30:BE30"/>
    <mergeCell ref="A30:L30"/>
    <mergeCell ref="M30:S30"/>
    <mergeCell ref="T30:AB30"/>
    <mergeCell ref="AC30:AI30"/>
    <mergeCell ref="AJ30:AN30"/>
    <mergeCell ref="AO30:AQ30"/>
    <mergeCell ref="AO31:AP31"/>
    <mergeCell ref="AR31:AS31"/>
    <mergeCell ref="AJ26:AK26"/>
    <mergeCell ref="AL26:AN26"/>
    <mergeCell ref="AO26:AP26"/>
    <mergeCell ref="AR26:AS26"/>
    <mergeCell ref="BD26:BE26"/>
    <mergeCell ref="A29:BD29"/>
    <mergeCell ref="AO25:AP25"/>
    <mergeCell ref="AR25:AS25"/>
    <mergeCell ref="BD25:BE25"/>
    <mergeCell ref="A26:L26"/>
    <mergeCell ref="M26:O26"/>
    <mergeCell ref="Q26:S26"/>
    <mergeCell ref="T26:X26"/>
    <mergeCell ref="Y26:AB26"/>
    <mergeCell ref="AC26:AF26"/>
    <mergeCell ref="AG26:AI26"/>
    <mergeCell ref="A24:L24"/>
    <mergeCell ref="M24:O24"/>
    <mergeCell ref="Q24:S24"/>
    <mergeCell ref="T24:X24"/>
    <mergeCell ref="Y24:AB24"/>
    <mergeCell ref="BD24:BE24"/>
    <mergeCell ref="A25:L25"/>
    <mergeCell ref="M25:O25"/>
    <mergeCell ref="Q25:S25"/>
    <mergeCell ref="T25:X25"/>
    <mergeCell ref="Y25:AB25"/>
    <mergeCell ref="AC25:AF25"/>
    <mergeCell ref="AG25:AI25"/>
    <mergeCell ref="AJ25:AK25"/>
    <mergeCell ref="AL25:AN25"/>
    <mergeCell ref="AC24:AF24"/>
    <mergeCell ref="AG24:AI24"/>
    <mergeCell ref="AJ24:AK24"/>
    <mergeCell ref="AL24:AN24"/>
    <mergeCell ref="AO24:AP24"/>
    <mergeCell ref="AR24:AS24"/>
    <mergeCell ref="AO22:AP22"/>
    <mergeCell ref="AR22:AS22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J23:AK23"/>
    <mergeCell ref="AL23:AN23"/>
    <mergeCell ref="AO23:AP23"/>
    <mergeCell ref="AR23:AS23"/>
    <mergeCell ref="BD23:BE23"/>
    <mergeCell ref="A22:L22"/>
    <mergeCell ref="M22:O22"/>
    <mergeCell ref="Q22:S22"/>
    <mergeCell ref="T22:X22"/>
    <mergeCell ref="Y22:AB22"/>
    <mergeCell ref="AC22:AF22"/>
    <mergeCell ref="AG22:AI22"/>
    <mergeCell ref="AJ22:AK22"/>
    <mergeCell ref="AL22:AN22"/>
    <mergeCell ref="AO20:AP20"/>
    <mergeCell ref="AR20:AS20"/>
    <mergeCell ref="BD20:BE20"/>
    <mergeCell ref="A21:L21"/>
    <mergeCell ref="M21:O21"/>
    <mergeCell ref="Q21:S21"/>
    <mergeCell ref="T21:X21"/>
    <mergeCell ref="Y21:AB21"/>
    <mergeCell ref="BD21:BE21"/>
    <mergeCell ref="AC21:AF21"/>
    <mergeCell ref="AG21:AI21"/>
    <mergeCell ref="AJ21:AK21"/>
    <mergeCell ref="AL21:AN21"/>
    <mergeCell ref="AO21:AP21"/>
    <mergeCell ref="AR21:AS21"/>
    <mergeCell ref="A20:L20"/>
    <mergeCell ref="M20:O20"/>
    <mergeCell ref="Q20:S20"/>
    <mergeCell ref="T20:X20"/>
    <mergeCell ref="Y20:AB20"/>
    <mergeCell ref="AC20:AF20"/>
    <mergeCell ref="AG20:AI20"/>
    <mergeCell ref="AJ20:AK20"/>
    <mergeCell ref="AL20:AN20"/>
    <mergeCell ref="A18:L18"/>
    <mergeCell ref="M18:O18"/>
    <mergeCell ref="Q18:S18"/>
    <mergeCell ref="T18:X18"/>
    <mergeCell ref="Y18:AB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AJ19:AK19"/>
    <mergeCell ref="AL19:AN19"/>
    <mergeCell ref="AC18:AF18"/>
    <mergeCell ref="AG18:AI18"/>
    <mergeCell ref="AJ18:AK18"/>
    <mergeCell ref="AL18:AN18"/>
    <mergeCell ref="AO18:AP18"/>
    <mergeCell ref="AR18:AS18"/>
    <mergeCell ref="AO19:AP19"/>
    <mergeCell ref="AR19:AS19"/>
    <mergeCell ref="BD19:BE19"/>
    <mergeCell ref="AO16:AP16"/>
    <mergeCell ref="AR16:AS16"/>
    <mergeCell ref="BD16:BE16"/>
    <mergeCell ref="A17:L17"/>
    <mergeCell ref="M17:O17"/>
    <mergeCell ref="Q17:S17"/>
    <mergeCell ref="T17:X17"/>
    <mergeCell ref="Y17:AB17"/>
    <mergeCell ref="AC17:AF17"/>
    <mergeCell ref="AG17:AI17"/>
    <mergeCell ref="AJ17:AK17"/>
    <mergeCell ref="AL17:AN17"/>
    <mergeCell ref="AO17:AP17"/>
    <mergeCell ref="AR17:AS17"/>
    <mergeCell ref="BD17:BE17"/>
    <mergeCell ref="A16:L16"/>
    <mergeCell ref="M16:O16"/>
    <mergeCell ref="Q16:S16"/>
    <mergeCell ref="T16:X16"/>
    <mergeCell ref="Y16:AB16"/>
    <mergeCell ref="AC16:AF16"/>
    <mergeCell ref="AG16:AI16"/>
    <mergeCell ref="AJ16:AK16"/>
    <mergeCell ref="AL16:AN16"/>
    <mergeCell ref="AO14:AP14"/>
    <mergeCell ref="AR14:AS14"/>
    <mergeCell ref="BD14:BE14"/>
    <mergeCell ref="A15:L15"/>
    <mergeCell ref="M15:O15"/>
    <mergeCell ref="Q15:S15"/>
    <mergeCell ref="T15:X15"/>
    <mergeCell ref="Y15:AB15"/>
    <mergeCell ref="BD15:BE15"/>
    <mergeCell ref="AC15:AF15"/>
    <mergeCell ref="AG15:AI15"/>
    <mergeCell ref="AJ15:AK15"/>
    <mergeCell ref="AL15:AN15"/>
    <mergeCell ref="AO15:AP15"/>
    <mergeCell ref="AR15:AS15"/>
    <mergeCell ref="A14:L14"/>
    <mergeCell ref="M14:O14"/>
    <mergeCell ref="Q14:S14"/>
    <mergeCell ref="T14:X14"/>
    <mergeCell ref="Y14:AB14"/>
    <mergeCell ref="AC14:AF14"/>
    <mergeCell ref="AG14:AI14"/>
    <mergeCell ref="AJ14:AK14"/>
    <mergeCell ref="AL14:AN14"/>
    <mergeCell ref="A12:L12"/>
    <mergeCell ref="M12:O12"/>
    <mergeCell ref="Q12:S12"/>
    <mergeCell ref="T12:X12"/>
    <mergeCell ref="Y12:AB12"/>
    <mergeCell ref="BD12:BE12"/>
    <mergeCell ref="A13:L13"/>
    <mergeCell ref="M13:O13"/>
    <mergeCell ref="Q13:S13"/>
    <mergeCell ref="T13:X13"/>
    <mergeCell ref="Y13:AB13"/>
    <mergeCell ref="AC13:AF13"/>
    <mergeCell ref="AG13:AI13"/>
    <mergeCell ref="AJ13:AK13"/>
    <mergeCell ref="AL13:AN13"/>
    <mergeCell ref="AC12:AF12"/>
    <mergeCell ref="AG12:AI12"/>
    <mergeCell ref="AJ12:AK12"/>
    <mergeCell ref="AL12:AN12"/>
    <mergeCell ref="AO12:AP12"/>
    <mergeCell ref="AR12:AS12"/>
    <mergeCell ref="AO13:AP13"/>
    <mergeCell ref="AR13:AS13"/>
    <mergeCell ref="BD13:BE13"/>
    <mergeCell ref="BF10:BG10"/>
    <mergeCell ref="A11:L11"/>
    <mergeCell ref="M11:S11"/>
    <mergeCell ref="T11:AB11"/>
    <mergeCell ref="AC11:AI11"/>
    <mergeCell ref="AJ11:AN11"/>
    <mergeCell ref="AO11:AQ11"/>
    <mergeCell ref="AR11:AT11"/>
    <mergeCell ref="AU11:AV11"/>
    <mergeCell ref="AO10:AQ10"/>
    <mergeCell ref="AR10:AT10"/>
    <mergeCell ref="AU10:AV10"/>
    <mergeCell ref="AW10:AX10"/>
    <mergeCell ref="AY10:AZ10"/>
    <mergeCell ref="BA10:BB10"/>
    <mergeCell ref="AW11:AX11"/>
    <mergeCell ref="AY11:AZ11"/>
    <mergeCell ref="BA11:BB11"/>
    <mergeCell ref="BC11:BE11"/>
    <mergeCell ref="BF11:BG11"/>
    <mergeCell ref="A1:J1"/>
    <mergeCell ref="A3:BD3"/>
    <mergeCell ref="A5:BD5"/>
    <mergeCell ref="A6:BD6"/>
    <mergeCell ref="A9:BD9"/>
    <mergeCell ref="A10:L10"/>
    <mergeCell ref="M10:S10"/>
    <mergeCell ref="T10:AB10"/>
    <mergeCell ref="AC10:AI10"/>
    <mergeCell ref="AJ10:AN10"/>
    <mergeCell ref="BC10:BE10"/>
  </mergeCells>
  <pageMargins left="0" right="0" top="0.98425196850393704" bottom="0" header="0.98425196850393704" footer="0.98425196850393704"/>
  <pageSetup scale="46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>
    <tabColor theme="5" tint="0.59999389629810485"/>
  </sheetPr>
  <dimension ref="A1:BG102"/>
  <sheetViews>
    <sheetView showGridLines="0" workbookViewId="0">
      <pane ySplit="1" topLeftCell="A2" activePane="bottomLeft" state="frozen"/>
      <selection pane="bottomLeft" sqref="A1:XFD1048576"/>
    </sheetView>
  </sheetViews>
  <sheetFormatPr baseColWidth="10" defaultRowHeight="15"/>
  <cols>
    <col min="1" max="1" width="32.42578125" style="10" customWidth="1"/>
    <col min="2" max="2" width="6.28515625" style="10" customWidth="1"/>
    <col min="3" max="3" width="2" style="10" customWidth="1"/>
    <col min="4" max="4" width="4.28515625" style="10" customWidth="1"/>
    <col min="5" max="5" width="2.28515625" style="10" customWidth="1"/>
    <col min="6" max="6" width="0" style="10" hidden="1" customWidth="1"/>
    <col min="7" max="7" width="4" style="10" customWidth="1"/>
    <col min="8" max="8" width="1" style="10" customWidth="1"/>
    <col min="9" max="9" width="2.140625" style="10" customWidth="1"/>
    <col min="10" max="10" width="2.5703125" style="10" customWidth="1"/>
    <col min="11" max="12" width="0.5703125" style="10" customWidth="1"/>
    <col min="13" max="13" width="2.5703125" style="10" customWidth="1"/>
    <col min="14" max="14" width="3.140625" style="10" customWidth="1"/>
    <col min="15" max="15" width="0.5703125" style="10" customWidth="1"/>
    <col min="16" max="16" width="0" style="10" hidden="1" customWidth="1"/>
    <col min="17" max="17" width="3.7109375" style="10" customWidth="1"/>
    <col min="18" max="18" width="2" style="10" customWidth="1"/>
    <col min="19" max="19" width="0.5703125" style="10" customWidth="1"/>
    <col min="20" max="20" width="2.140625" style="10" customWidth="1"/>
    <col min="21" max="21" width="0" style="10" hidden="1" customWidth="1"/>
    <col min="22" max="22" width="1.28515625" style="10" customWidth="1"/>
    <col min="23" max="23" width="2.28515625" style="10" customWidth="1"/>
    <col min="24" max="24" width="0.5703125" style="10" customWidth="1"/>
    <col min="25" max="25" width="2.7109375" style="10" customWidth="1"/>
    <col min="26" max="26" width="2.140625" style="10" customWidth="1"/>
    <col min="27" max="27" width="0.85546875" style="10" customWidth="1"/>
    <col min="28" max="28" width="0.5703125" style="10" customWidth="1"/>
    <col min="29" max="29" width="4.85546875" style="10" customWidth="1"/>
    <col min="30" max="30" width="0" style="10" hidden="1" customWidth="1"/>
    <col min="31" max="31" width="0.85546875" style="10" customWidth="1"/>
    <col min="32" max="32" width="0.5703125" style="10" customWidth="1"/>
    <col min="33" max="33" width="5.7109375" style="10" customWidth="1"/>
    <col min="34" max="35" width="0.28515625" style="10" customWidth="1"/>
    <col min="36" max="36" width="5.7109375" style="10" customWidth="1"/>
    <col min="37" max="37" width="0.5703125" style="10" customWidth="1"/>
    <col min="38" max="38" width="5.7109375" style="10" customWidth="1"/>
    <col min="39" max="39" width="0" style="10" hidden="1" customWidth="1"/>
    <col min="40" max="40" width="0.5703125" style="10" customWidth="1"/>
    <col min="41" max="41" width="0.85546875" style="10" customWidth="1"/>
    <col min="42" max="42" width="5.42578125" style="10" customWidth="1"/>
    <col min="43" max="43" width="6.28515625" style="10" customWidth="1"/>
    <col min="44" max="44" width="2" style="10" customWidth="1"/>
    <col min="45" max="45" width="4.28515625" style="10" customWidth="1"/>
    <col min="46" max="55" width="6.28515625" style="10" customWidth="1"/>
    <col min="56" max="56" width="1.7109375" style="10" customWidth="1"/>
    <col min="57" max="57" width="4.5703125" style="10" customWidth="1"/>
    <col min="58" max="59" width="6.28515625" style="10" customWidth="1"/>
    <col min="60" max="60" width="0" style="10" hidden="1" customWidth="1"/>
    <col min="61" max="16384" width="11.42578125" style="10"/>
  </cols>
  <sheetData>
    <row r="1" spans="1:59" ht="35.65" customHeight="1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59" ht="51.4" customHeight="1"/>
    <row r="3" spans="1:59" ht="23.25" customHeight="1">
      <c r="A3" s="111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</row>
    <row r="4" spans="1:59" ht="22.15" customHeight="1"/>
    <row r="5" spans="1:59" ht="18" customHeight="1">
      <c r="A5" s="112" t="s">
        <v>104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</row>
    <row r="6" spans="1:59" ht="18" customHeight="1">
      <c r="A6" s="112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</row>
    <row r="7" spans="1:59" ht="10.15" customHeight="1"/>
    <row r="8" spans="1:59" ht="16.899999999999999" customHeight="1"/>
    <row r="9" spans="1:59" ht="18" customHeight="1">
      <c r="A9" s="68" t="s">
        <v>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</row>
    <row r="10" spans="1:59" ht="12.95" customHeight="1">
      <c r="A10" s="113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5"/>
      <c r="M10" s="108" t="s">
        <v>3</v>
      </c>
      <c r="N10" s="110"/>
      <c r="O10" s="110"/>
      <c r="P10" s="110"/>
      <c r="Q10" s="110"/>
      <c r="R10" s="110"/>
      <c r="S10" s="109"/>
      <c r="T10" s="108" t="s">
        <v>3</v>
      </c>
      <c r="U10" s="110"/>
      <c r="V10" s="110"/>
      <c r="W10" s="110"/>
      <c r="X10" s="110"/>
      <c r="Y10" s="110"/>
      <c r="Z10" s="110"/>
      <c r="AA10" s="110"/>
      <c r="AB10" s="109"/>
      <c r="AC10" s="108" t="s">
        <v>3</v>
      </c>
      <c r="AD10" s="110"/>
      <c r="AE10" s="110"/>
      <c r="AF10" s="110"/>
      <c r="AG10" s="110"/>
      <c r="AH10" s="110"/>
      <c r="AI10" s="109"/>
      <c r="AJ10" s="108" t="s">
        <v>3</v>
      </c>
      <c r="AK10" s="110"/>
      <c r="AL10" s="110"/>
      <c r="AM10" s="110"/>
      <c r="AN10" s="109"/>
      <c r="AO10" s="108" t="s">
        <v>3</v>
      </c>
      <c r="AP10" s="110"/>
      <c r="AQ10" s="109"/>
      <c r="AR10" s="108" t="s">
        <v>3</v>
      </c>
      <c r="AS10" s="110"/>
      <c r="AT10" s="109"/>
      <c r="AU10" s="108" t="s">
        <v>3</v>
      </c>
      <c r="AV10" s="109"/>
      <c r="AW10" s="108" t="s">
        <v>3</v>
      </c>
      <c r="AX10" s="109"/>
      <c r="AY10" s="108" t="s">
        <v>3</v>
      </c>
      <c r="AZ10" s="109"/>
      <c r="BA10" s="108" t="s">
        <v>3</v>
      </c>
      <c r="BB10" s="109"/>
      <c r="BC10" s="108" t="s">
        <v>3</v>
      </c>
      <c r="BD10" s="110"/>
      <c r="BE10" s="109"/>
      <c r="BF10" s="108" t="s">
        <v>3</v>
      </c>
      <c r="BG10" s="109"/>
    </row>
    <row r="11" spans="1:59" ht="12.2" customHeight="1">
      <c r="A11" s="91" t="s">
        <v>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  <c r="M11" s="91" t="s">
        <v>5</v>
      </c>
      <c r="N11" s="65"/>
      <c r="O11" s="65"/>
      <c r="P11" s="65"/>
      <c r="Q11" s="65"/>
      <c r="R11" s="65"/>
      <c r="S11" s="66"/>
      <c r="T11" s="91" t="s">
        <v>6</v>
      </c>
      <c r="U11" s="65"/>
      <c r="V11" s="65"/>
      <c r="W11" s="65"/>
      <c r="X11" s="65"/>
      <c r="Y11" s="65"/>
      <c r="Z11" s="65"/>
      <c r="AA11" s="65"/>
      <c r="AB11" s="66"/>
      <c r="AC11" s="91" t="s">
        <v>7</v>
      </c>
      <c r="AD11" s="65"/>
      <c r="AE11" s="65"/>
      <c r="AF11" s="65"/>
      <c r="AG11" s="65"/>
      <c r="AH11" s="65"/>
      <c r="AI11" s="66"/>
      <c r="AJ11" s="91" t="s">
        <v>8</v>
      </c>
      <c r="AK11" s="65"/>
      <c r="AL11" s="65"/>
      <c r="AM11" s="65"/>
      <c r="AN11" s="66"/>
      <c r="AO11" s="91" t="s">
        <v>9</v>
      </c>
      <c r="AP11" s="65"/>
      <c r="AQ11" s="66"/>
      <c r="AR11" s="91" t="s">
        <v>10</v>
      </c>
      <c r="AS11" s="65"/>
      <c r="AT11" s="66"/>
      <c r="AU11" s="91" t="s">
        <v>11</v>
      </c>
      <c r="AV11" s="66"/>
      <c r="AW11" s="91" t="s">
        <v>12</v>
      </c>
      <c r="AX11" s="66"/>
      <c r="AY11" s="91" t="s">
        <v>13</v>
      </c>
      <c r="AZ11" s="66"/>
      <c r="BA11" s="91" t="s">
        <v>14</v>
      </c>
      <c r="BB11" s="66"/>
      <c r="BC11" s="91" t="s">
        <v>15</v>
      </c>
      <c r="BD11" s="65"/>
      <c r="BE11" s="66"/>
      <c r="BF11" s="91" t="s">
        <v>16</v>
      </c>
      <c r="BG11" s="66"/>
    </row>
    <row r="12" spans="1:59" ht="12.4" customHeight="1">
      <c r="A12" s="91" t="s">
        <v>17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6"/>
      <c r="M12" s="91" t="s">
        <v>18</v>
      </c>
      <c r="N12" s="65"/>
      <c r="O12" s="66"/>
      <c r="Q12" s="91" t="s">
        <v>19</v>
      </c>
      <c r="R12" s="65"/>
      <c r="S12" s="66"/>
      <c r="T12" s="91" t="s">
        <v>18</v>
      </c>
      <c r="U12" s="65"/>
      <c r="V12" s="65"/>
      <c r="W12" s="65"/>
      <c r="X12" s="66"/>
      <c r="Y12" s="91" t="s">
        <v>19</v>
      </c>
      <c r="Z12" s="65"/>
      <c r="AA12" s="65"/>
      <c r="AB12" s="66"/>
      <c r="AC12" s="91" t="s">
        <v>18</v>
      </c>
      <c r="AD12" s="65"/>
      <c r="AE12" s="65"/>
      <c r="AF12" s="66"/>
      <c r="AG12" s="91" t="s">
        <v>19</v>
      </c>
      <c r="AH12" s="65"/>
      <c r="AI12" s="66"/>
      <c r="AJ12" s="91" t="s">
        <v>18</v>
      </c>
      <c r="AK12" s="66"/>
      <c r="AL12" s="91" t="s">
        <v>19</v>
      </c>
      <c r="AM12" s="65"/>
      <c r="AN12" s="66"/>
      <c r="AO12" s="91" t="s">
        <v>18</v>
      </c>
      <c r="AP12" s="66"/>
      <c r="AQ12" s="11" t="s">
        <v>19</v>
      </c>
      <c r="AR12" s="91" t="s">
        <v>18</v>
      </c>
      <c r="AS12" s="66"/>
      <c r="AT12" s="11" t="s">
        <v>19</v>
      </c>
      <c r="AU12" s="11" t="s">
        <v>18</v>
      </c>
      <c r="AV12" s="11" t="s">
        <v>19</v>
      </c>
      <c r="AW12" s="11" t="s">
        <v>18</v>
      </c>
      <c r="AX12" s="11" t="s">
        <v>19</v>
      </c>
      <c r="AY12" s="11" t="s">
        <v>18</v>
      </c>
      <c r="AZ12" s="11" t="s">
        <v>19</v>
      </c>
      <c r="BA12" s="11" t="s">
        <v>18</v>
      </c>
      <c r="BB12" s="11" t="s">
        <v>19</v>
      </c>
      <c r="BC12" s="11" t="s">
        <v>18</v>
      </c>
      <c r="BD12" s="91" t="s">
        <v>19</v>
      </c>
      <c r="BE12" s="66"/>
      <c r="BF12" s="11" t="s">
        <v>18</v>
      </c>
      <c r="BG12" s="11" t="s">
        <v>19</v>
      </c>
    </row>
    <row r="13" spans="1:59" ht="16.5">
      <c r="A13" s="107" t="s">
        <v>20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105"/>
      <c r="M13" s="104" t="s">
        <v>3</v>
      </c>
      <c r="N13" s="65"/>
      <c r="O13" s="105"/>
      <c r="Q13" s="104" t="s">
        <v>3</v>
      </c>
      <c r="R13" s="65"/>
      <c r="S13" s="105"/>
      <c r="T13" s="104" t="s">
        <v>3</v>
      </c>
      <c r="U13" s="65"/>
      <c r="V13" s="65"/>
      <c r="W13" s="65"/>
      <c r="X13" s="105"/>
      <c r="Y13" s="104" t="s">
        <v>3</v>
      </c>
      <c r="Z13" s="65"/>
      <c r="AA13" s="65"/>
      <c r="AB13" s="105"/>
      <c r="AC13" s="104" t="s">
        <v>3</v>
      </c>
      <c r="AD13" s="65"/>
      <c r="AE13" s="65"/>
      <c r="AF13" s="105"/>
      <c r="AG13" s="104" t="s">
        <v>3</v>
      </c>
      <c r="AH13" s="65"/>
      <c r="AI13" s="105"/>
      <c r="AJ13" s="104" t="s">
        <v>3</v>
      </c>
      <c r="AK13" s="105"/>
      <c r="AL13" s="104" t="s">
        <v>3</v>
      </c>
      <c r="AM13" s="65"/>
      <c r="AN13" s="105"/>
      <c r="AO13" s="104" t="s">
        <v>3</v>
      </c>
      <c r="AP13" s="105"/>
      <c r="AQ13" s="12" t="s">
        <v>3</v>
      </c>
      <c r="AR13" s="104" t="s">
        <v>3</v>
      </c>
      <c r="AS13" s="105"/>
      <c r="AT13" s="12" t="s">
        <v>3</v>
      </c>
      <c r="AU13" s="12" t="s">
        <v>3</v>
      </c>
      <c r="AV13" s="12" t="s">
        <v>3</v>
      </c>
      <c r="AW13" s="12" t="s">
        <v>3</v>
      </c>
      <c r="AX13" s="12" t="s">
        <v>3</v>
      </c>
      <c r="AY13" s="12" t="s">
        <v>3</v>
      </c>
      <c r="AZ13" s="12" t="s">
        <v>3</v>
      </c>
      <c r="BA13" s="12" t="s">
        <v>3</v>
      </c>
      <c r="BB13" s="12" t="s">
        <v>3</v>
      </c>
      <c r="BC13" s="12" t="s">
        <v>3</v>
      </c>
      <c r="BD13" s="104" t="s">
        <v>3</v>
      </c>
      <c r="BE13" s="105"/>
      <c r="BF13" s="12" t="s">
        <v>3</v>
      </c>
      <c r="BG13" s="12" t="s">
        <v>3</v>
      </c>
    </row>
    <row r="14" spans="1:59" ht="12.95" customHeight="1">
      <c r="A14" s="106" t="s">
        <v>88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  <c r="M14" s="64">
        <f>'I TRIM'!M14:O14+'II TRIM'!M14:O14</f>
        <v>0</v>
      </c>
      <c r="N14" s="65"/>
      <c r="O14" s="66"/>
      <c r="Q14" s="64">
        <f>'I TRIM'!Q14:S14+'II TRIM'!Q14:S14</f>
        <v>0</v>
      </c>
      <c r="R14" s="65"/>
      <c r="S14" s="66"/>
      <c r="T14" s="64">
        <f>'I TRIM'!T14:X14+'II TRIM'!T14:X14</f>
        <v>0</v>
      </c>
      <c r="U14" s="65"/>
      <c r="V14" s="65"/>
      <c r="W14" s="65"/>
      <c r="X14" s="66"/>
      <c r="Y14" s="64">
        <f>'I TRIM'!Y14:AB14+'II TRIM'!Y14:AB14</f>
        <v>0</v>
      </c>
      <c r="Z14" s="65"/>
      <c r="AA14" s="65"/>
      <c r="AB14" s="66"/>
      <c r="AC14" s="64">
        <f>'I TRIM'!AC14:AF14+'II TRIM'!AC14:AF14</f>
        <v>0</v>
      </c>
      <c r="AD14" s="65"/>
      <c r="AE14" s="65"/>
      <c r="AF14" s="66"/>
      <c r="AG14" s="64">
        <f>'I TRIM'!AG14:AI14+'II TRIM'!AG14:AI14</f>
        <v>1</v>
      </c>
      <c r="AH14" s="65"/>
      <c r="AI14" s="66"/>
      <c r="AJ14" s="64">
        <f>'I TRIM'!AJ14:AK14+'II TRIM'!AJ14:AK14</f>
        <v>0</v>
      </c>
      <c r="AK14" s="66"/>
      <c r="AL14" s="64">
        <f>'I TRIM'!AL14:AN14+'II TRIM'!AL14:AN14</f>
        <v>0</v>
      </c>
      <c r="AM14" s="65"/>
      <c r="AN14" s="66"/>
      <c r="AO14" s="64">
        <f>'I TRIM'!AO14:AP14+'II TRIM'!AO14:AP14</f>
        <v>0</v>
      </c>
      <c r="AP14" s="66"/>
      <c r="AQ14" s="13">
        <f>'I TRIM'!AQ14+'II TRIM'!AQ14</f>
        <v>2</v>
      </c>
      <c r="AR14" s="64">
        <f>'I TRIM'!AR14:AS14+'II TRIM'!AR14:AS14</f>
        <v>1</v>
      </c>
      <c r="AS14" s="66"/>
      <c r="AT14" s="13">
        <f>'I TRIM'!AT14+'II TRIM'!AT14</f>
        <v>0</v>
      </c>
      <c r="AU14" s="13">
        <f>'I TRIM'!AU14+'II TRIM'!AU14</f>
        <v>0</v>
      </c>
      <c r="AV14" s="13">
        <f>'I TRIM'!AV14+'II TRIM'!AV14</f>
        <v>3</v>
      </c>
      <c r="AW14" s="13">
        <f>'I TRIM'!AW14+'II TRIM'!AW14</f>
        <v>1</v>
      </c>
      <c r="AX14" s="13">
        <f>'I TRIM'!AX14+'II TRIM'!AX14</f>
        <v>0</v>
      </c>
      <c r="AY14" s="13">
        <f>'I TRIM'!AY14+'II TRIM'!AY14</f>
        <v>1</v>
      </c>
      <c r="AZ14" s="13">
        <f>'I TRIM'!AZ14+'II TRIM'!AZ14</f>
        <v>1</v>
      </c>
      <c r="BA14" s="13">
        <f>'I TRIM'!BA14+'II TRIM'!BA14</f>
        <v>2</v>
      </c>
      <c r="BB14" s="13">
        <f>'I TRIM'!BB14+'II TRIM'!BB14</f>
        <v>2</v>
      </c>
      <c r="BC14" s="13">
        <f>'I TRIM'!BC14+'II TRIM'!BC14</f>
        <v>1</v>
      </c>
      <c r="BD14" s="64">
        <f>'I TRIM'!BD14:BE14+'II TRIM'!BD14:BE14</f>
        <v>0</v>
      </c>
      <c r="BE14" s="66"/>
      <c r="BF14" s="13">
        <f>'I TRIM'!BF14+'II TRIM'!BF14</f>
        <v>0</v>
      </c>
      <c r="BG14" s="13">
        <f>'I TRIM'!BG14+'II TRIM'!BG14</f>
        <v>0</v>
      </c>
    </row>
    <row r="15" spans="1:59" ht="12.95" customHeight="1">
      <c r="A15" s="106" t="s">
        <v>89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6"/>
      <c r="M15" s="64">
        <f>'I TRIM'!M15:O15+'II TRIM'!M15:O15</f>
        <v>0</v>
      </c>
      <c r="N15" s="65"/>
      <c r="O15" s="66"/>
      <c r="Q15" s="64">
        <f>'I TRIM'!Q15:S15+'II TRIM'!Q15:S15</f>
        <v>0</v>
      </c>
      <c r="R15" s="65"/>
      <c r="S15" s="66"/>
      <c r="T15" s="64">
        <f>'I TRIM'!T15:X15+'II TRIM'!T15:X15</f>
        <v>0</v>
      </c>
      <c r="U15" s="65"/>
      <c r="V15" s="65"/>
      <c r="W15" s="65"/>
      <c r="X15" s="66"/>
      <c r="Y15" s="64">
        <f>'I TRIM'!Y15:AB15+'II TRIM'!Y15:AB15</f>
        <v>0</v>
      </c>
      <c r="Z15" s="65"/>
      <c r="AA15" s="65"/>
      <c r="AB15" s="66"/>
      <c r="AC15" s="64">
        <f>'I TRIM'!AC15:AF15+'II TRIM'!AC15:AF15</f>
        <v>0</v>
      </c>
      <c r="AD15" s="65"/>
      <c r="AE15" s="65"/>
      <c r="AF15" s="66"/>
      <c r="AG15" s="64">
        <f>'I TRIM'!AG15:AI15+'II TRIM'!AG15:AI15</f>
        <v>0</v>
      </c>
      <c r="AH15" s="65"/>
      <c r="AI15" s="66"/>
      <c r="AJ15" s="64">
        <f>'I TRIM'!AJ15:AK15+'II TRIM'!AJ15:AK15</f>
        <v>0</v>
      </c>
      <c r="AK15" s="66"/>
      <c r="AL15" s="64">
        <f>'I TRIM'!AL15:AN15+'II TRIM'!AL15:AN15</f>
        <v>0</v>
      </c>
      <c r="AM15" s="65"/>
      <c r="AN15" s="66"/>
      <c r="AO15" s="64">
        <f>'I TRIM'!AO15:AP15+'II TRIM'!AO15:AP15</f>
        <v>0</v>
      </c>
      <c r="AP15" s="66"/>
      <c r="AQ15" s="13">
        <f>'I TRIM'!AQ15+'II TRIM'!AQ15</f>
        <v>0</v>
      </c>
      <c r="AR15" s="64">
        <f>'I TRIM'!AR15:AS15+'II TRIM'!AR15:AS15</f>
        <v>0</v>
      </c>
      <c r="AS15" s="66"/>
      <c r="AT15" s="13">
        <f>'I TRIM'!AT15+'II TRIM'!AT15</f>
        <v>0</v>
      </c>
      <c r="AU15" s="13">
        <f>'I TRIM'!AU15+'II TRIM'!AU15</f>
        <v>0</v>
      </c>
      <c r="AV15" s="13">
        <f>'I TRIM'!AV15+'II TRIM'!AV15</f>
        <v>0</v>
      </c>
      <c r="AW15" s="13">
        <f>'I TRIM'!AW15+'II TRIM'!AW15</f>
        <v>0</v>
      </c>
      <c r="AX15" s="13">
        <f>'I TRIM'!AX15+'II TRIM'!AX15</f>
        <v>0</v>
      </c>
      <c r="AY15" s="13">
        <f>'I TRIM'!AY15+'II TRIM'!AY15</f>
        <v>2</v>
      </c>
      <c r="AZ15" s="13">
        <f>'I TRIM'!AZ15+'II TRIM'!AZ15</f>
        <v>0</v>
      </c>
      <c r="BA15" s="13">
        <f>'I TRIM'!BA15+'II TRIM'!BA15</f>
        <v>0</v>
      </c>
      <c r="BB15" s="13">
        <f>'I TRIM'!BB15+'II TRIM'!BB15</f>
        <v>0</v>
      </c>
      <c r="BC15" s="13">
        <f>'I TRIM'!BC15+'II TRIM'!BC15</f>
        <v>0</v>
      </c>
      <c r="BD15" s="64">
        <f>'I TRIM'!BD15:BE15+'II TRIM'!BD15:BE15</f>
        <v>0</v>
      </c>
      <c r="BE15" s="66"/>
      <c r="BF15" s="13">
        <f>'I TRIM'!BF15+'II TRIM'!BF15</f>
        <v>0</v>
      </c>
      <c r="BG15" s="13">
        <f>'I TRIM'!BG15+'II TRIM'!BG15</f>
        <v>0</v>
      </c>
    </row>
    <row r="16" spans="1:59" ht="12.95" customHeight="1">
      <c r="A16" s="106" t="s">
        <v>90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6"/>
      <c r="M16" s="64">
        <f>'I TRIM'!M16:O16+'II TRIM'!M16:O16</f>
        <v>0</v>
      </c>
      <c r="N16" s="65"/>
      <c r="O16" s="66"/>
      <c r="Q16" s="64">
        <f>'I TRIM'!Q16:S16+'II TRIM'!Q16:S16</f>
        <v>0</v>
      </c>
      <c r="R16" s="65"/>
      <c r="S16" s="66"/>
      <c r="T16" s="64">
        <f>'I TRIM'!T16:X16+'II TRIM'!T16:X16</f>
        <v>0</v>
      </c>
      <c r="U16" s="65"/>
      <c r="V16" s="65"/>
      <c r="W16" s="65"/>
      <c r="X16" s="66"/>
      <c r="Y16" s="64">
        <f>'I TRIM'!Y16:AB16+'II TRIM'!Y16:AB16</f>
        <v>0</v>
      </c>
      <c r="Z16" s="65"/>
      <c r="AA16" s="65"/>
      <c r="AB16" s="66"/>
      <c r="AC16" s="64">
        <f>'I TRIM'!AC16:AF16+'II TRIM'!AC16:AF16</f>
        <v>0</v>
      </c>
      <c r="AD16" s="65"/>
      <c r="AE16" s="65"/>
      <c r="AF16" s="66"/>
      <c r="AG16" s="64">
        <f>'I TRIM'!AG16:AI16+'II TRIM'!AG16:AI16</f>
        <v>0</v>
      </c>
      <c r="AH16" s="65"/>
      <c r="AI16" s="66"/>
      <c r="AJ16" s="64">
        <f>'I TRIM'!AJ16:AK16+'II TRIM'!AJ16:AK16</f>
        <v>0</v>
      </c>
      <c r="AK16" s="66"/>
      <c r="AL16" s="64">
        <f>'I TRIM'!AL16:AN16+'II TRIM'!AL16:AN16</f>
        <v>0</v>
      </c>
      <c r="AM16" s="65"/>
      <c r="AN16" s="66"/>
      <c r="AO16" s="64">
        <f>'I TRIM'!AO16:AP16+'II TRIM'!AO16:AP16</f>
        <v>0</v>
      </c>
      <c r="AP16" s="66"/>
      <c r="AQ16" s="13">
        <f>'I TRIM'!AQ16+'II TRIM'!AQ16</f>
        <v>0</v>
      </c>
      <c r="AR16" s="64">
        <f>'I TRIM'!AR16:AS16+'II TRIM'!AR16:AS16</f>
        <v>0</v>
      </c>
      <c r="AS16" s="66"/>
      <c r="AT16" s="13">
        <f>'I TRIM'!AT16+'II TRIM'!AT16</f>
        <v>0</v>
      </c>
      <c r="AU16" s="13">
        <f>'I TRIM'!AU16+'II TRIM'!AU16</f>
        <v>0</v>
      </c>
      <c r="AV16" s="13">
        <f>'I TRIM'!AV16+'II TRIM'!AV16</f>
        <v>0</v>
      </c>
      <c r="AW16" s="13">
        <f>'I TRIM'!AW16+'II TRIM'!AW16</f>
        <v>0</v>
      </c>
      <c r="AX16" s="13">
        <f>'I TRIM'!AX16+'II TRIM'!AX16</f>
        <v>0</v>
      </c>
      <c r="AY16" s="13">
        <f>'I TRIM'!AY16+'II TRIM'!AY16</f>
        <v>0</v>
      </c>
      <c r="AZ16" s="13">
        <f>'I TRIM'!AZ16+'II TRIM'!AZ16</f>
        <v>0</v>
      </c>
      <c r="BA16" s="13">
        <f>'I TRIM'!BA16+'II TRIM'!BA16</f>
        <v>0</v>
      </c>
      <c r="BB16" s="13">
        <f>'I TRIM'!BB16+'II TRIM'!BB16</f>
        <v>0</v>
      </c>
      <c r="BC16" s="13">
        <f>'I TRIM'!BC16+'II TRIM'!BC16</f>
        <v>0</v>
      </c>
      <c r="BD16" s="64">
        <f>'I TRIM'!BD16:BE16+'II TRIM'!BD16:BE16</f>
        <v>0</v>
      </c>
      <c r="BE16" s="66"/>
      <c r="BF16" s="13">
        <f>'I TRIM'!BF16+'II TRIM'!BF16</f>
        <v>0</v>
      </c>
      <c r="BG16" s="13">
        <f>'I TRIM'!BG16+'II TRIM'!BG16</f>
        <v>0</v>
      </c>
    </row>
    <row r="17" spans="1:59" ht="12.95" customHeight="1">
      <c r="A17" s="106" t="s">
        <v>91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6"/>
      <c r="M17" s="64">
        <f>'I TRIM'!M17:O17+'II TRIM'!M17:O17</f>
        <v>0</v>
      </c>
      <c r="N17" s="65"/>
      <c r="O17" s="66"/>
      <c r="Q17" s="64">
        <f>'I TRIM'!Q17:S17+'II TRIM'!Q17:S17</f>
        <v>0</v>
      </c>
      <c r="R17" s="65"/>
      <c r="S17" s="66"/>
      <c r="T17" s="64">
        <f>'I TRIM'!T17:X17+'II TRIM'!T17:X17</f>
        <v>0</v>
      </c>
      <c r="U17" s="65"/>
      <c r="V17" s="65"/>
      <c r="W17" s="65"/>
      <c r="X17" s="66"/>
      <c r="Y17" s="64">
        <f>'I TRIM'!Y17:AB17+'II TRIM'!Y17:AB17</f>
        <v>0</v>
      </c>
      <c r="Z17" s="65"/>
      <c r="AA17" s="65"/>
      <c r="AB17" s="66"/>
      <c r="AC17" s="64">
        <f>'I TRIM'!AC17:AF17+'II TRIM'!AC17:AF17</f>
        <v>0</v>
      </c>
      <c r="AD17" s="65"/>
      <c r="AE17" s="65"/>
      <c r="AF17" s="66"/>
      <c r="AG17" s="64">
        <f>'I TRIM'!AG17:AI17+'II TRIM'!AG17:AI17</f>
        <v>0</v>
      </c>
      <c r="AH17" s="65"/>
      <c r="AI17" s="66"/>
      <c r="AJ17" s="64">
        <f>'I TRIM'!AJ17:AK17+'II TRIM'!AJ17:AK17</f>
        <v>0</v>
      </c>
      <c r="AK17" s="66"/>
      <c r="AL17" s="64">
        <f>'I TRIM'!AL17:AN17+'II TRIM'!AL17:AN17</f>
        <v>0</v>
      </c>
      <c r="AM17" s="65"/>
      <c r="AN17" s="66"/>
      <c r="AO17" s="64">
        <f>'I TRIM'!AO17:AP17+'II TRIM'!AO17:AP17</f>
        <v>0</v>
      </c>
      <c r="AP17" s="66"/>
      <c r="AQ17" s="13">
        <f>'I TRIM'!AQ17+'II TRIM'!AQ17</f>
        <v>0</v>
      </c>
      <c r="AR17" s="64">
        <f>'I TRIM'!AR17:AS17+'II TRIM'!AR17:AS17</f>
        <v>0</v>
      </c>
      <c r="AS17" s="66"/>
      <c r="AT17" s="13">
        <f>'I TRIM'!AT17+'II TRIM'!AT17</f>
        <v>0</v>
      </c>
      <c r="AU17" s="13">
        <f>'I TRIM'!AU17+'II TRIM'!AU17</f>
        <v>0</v>
      </c>
      <c r="AV17" s="13">
        <f>'I TRIM'!AV17+'II TRIM'!AV17</f>
        <v>0</v>
      </c>
      <c r="AW17" s="13">
        <f>'I TRIM'!AW17+'II TRIM'!AW17</f>
        <v>0</v>
      </c>
      <c r="AX17" s="13">
        <f>'I TRIM'!AX17+'II TRIM'!AX17</f>
        <v>0</v>
      </c>
      <c r="AY17" s="13">
        <f>'I TRIM'!AY17+'II TRIM'!AY17</f>
        <v>0</v>
      </c>
      <c r="AZ17" s="13">
        <f>'I TRIM'!AZ17+'II TRIM'!AZ17</f>
        <v>0</v>
      </c>
      <c r="BA17" s="13">
        <f>'I TRIM'!BA17+'II TRIM'!BA17</f>
        <v>0</v>
      </c>
      <c r="BB17" s="13">
        <f>'I TRIM'!BB17+'II TRIM'!BB17</f>
        <v>0</v>
      </c>
      <c r="BC17" s="13">
        <f>'I TRIM'!BC17+'II TRIM'!BC17</f>
        <v>0</v>
      </c>
      <c r="BD17" s="64">
        <f>'I TRIM'!BD17:BE17+'II TRIM'!BD17:BE17</f>
        <v>0</v>
      </c>
      <c r="BE17" s="66"/>
      <c r="BF17" s="13">
        <f>'I TRIM'!BF17+'II TRIM'!BF17</f>
        <v>0</v>
      </c>
      <c r="BG17" s="13">
        <f>'I TRIM'!BG17+'II TRIM'!BG17</f>
        <v>0</v>
      </c>
    </row>
    <row r="18" spans="1:59" ht="16.5">
      <c r="A18" s="107" t="s">
        <v>25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105"/>
      <c r="M18" s="104" t="s">
        <v>3</v>
      </c>
      <c r="N18" s="65"/>
      <c r="O18" s="105"/>
      <c r="Q18" s="104" t="s">
        <v>3</v>
      </c>
      <c r="R18" s="65"/>
      <c r="S18" s="105"/>
      <c r="T18" s="104" t="s">
        <v>3</v>
      </c>
      <c r="U18" s="65"/>
      <c r="V18" s="65"/>
      <c r="W18" s="65"/>
      <c r="X18" s="105"/>
      <c r="Y18" s="104" t="s">
        <v>3</v>
      </c>
      <c r="Z18" s="65"/>
      <c r="AA18" s="65"/>
      <c r="AB18" s="105"/>
      <c r="AC18" s="104" t="s">
        <v>3</v>
      </c>
      <c r="AD18" s="65"/>
      <c r="AE18" s="65"/>
      <c r="AF18" s="105"/>
      <c r="AG18" s="104" t="s">
        <v>3</v>
      </c>
      <c r="AH18" s="65"/>
      <c r="AI18" s="105"/>
      <c r="AJ18" s="104" t="s">
        <v>3</v>
      </c>
      <c r="AK18" s="105"/>
      <c r="AL18" s="104" t="s">
        <v>3</v>
      </c>
      <c r="AM18" s="65"/>
      <c r="AN18" s="105"/>
      <c r="AO18" s="104" t="s">
        <v>3</v>
      </c>
      <c r="AP18" s="105"/>
      <c r="AQ18" s="12" t="s">
        <v>3</v>
      </c>
      <c r="AR18" s="104" t="s">
        <v>3</v>
      </c>
      <c r="AS18" s="105"/>
      <c r="AT18" s="12" t="s">
        <v>3</v>
      </c>
      <c r="AU18" s="12" t="s">
        <v>3</v>
      </c>
      <c r="AV18" s="12" t="s">
        <v>3</v>
      </c>
      <c r="AW18" s="12" t="s">
        <v>3</v>
      </c>
      <c r="AX18" s="12" t="s">
        <v>3</v>
      </c>
      <c r="AY18" s="12" t="s">
        <v>3</v>
      </c>
      <c r="AZ18" s="12" t="s">
        <v>3</v>
      </c>
      <c r="BA18" s="12" t="s">
        <v>3</v>
      </c>
      <c r="BB18" s="12" t="s">
        <v>3</v>
      </c>
      <c r="BC18" s="12" t="s">
        <v>3</v>
      </c>
      <c r="BD18" s="104" t="s">
        <v>3</v>
      </c>
      <c r="BE18" s="105"/>
      <c r="BF18" s="12" t="s">
        <v>3</v>
      </c>
      <c r="BG18" s="12" t="s">
        <v>3</v>
      </c>
    </row>
    <row r="19" spans="1:59" ht="12.95" customHeight="1">
      <c r="A19" s="106" t="s">
        <v>88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  <c r="M19" s="64">
        <f>'I TRIM'!M19:O19+'II TRIM'!M19:O19</f>
        <v>0</v>
      </c>
      <c r="N19" s="65"/>
      <c r="O19" s="66"/>
      <c r="Q19" s="64">
        <f>'I TRIM'!Q19:S19+'II TRIM'!Q19:S19</f>
        <v>0</v>
      </c>
      <c r="R19" s="65"/>
      <c r="S19" s="66"/>
      <c r="T19" s="64">
        <f>'I TRIM'!T19:X19+'II TRIM'!T19:X19</f>
        <v>0</v>
      </c>
      <c r="U19" s="65"/>
      <c r="V19" s="65"/>
      <c r="W19" s="65"/>
      <c r="X19" s="66"/>
      <c r="Y19" s="64">
        <f>'I TRIM'!Y19:AB19+'II TRIM'!Y19:AB19</f>
        <v>0</v>
      </c>
      <c r="Z19" s="65"/>
      <c r="AA19" s="65"/>
      <c r="AB19" s="66"/>
      <c r="AC19" s="64">
        <f>'I TRIM'!AC19:AF19+'II TRIM'!AC19:AF19</f>
        <v>0</v>
      </c>
      <c r="AD19" s="65"/>
      <c r="AE19" s="65"/>
      <c r="AF19" s="66"/>
      <c r="AG19" s="64">
        <f>'I TRIM'!AG19:AI19+'II TRIM'!AG19:AI19</f>
        <v>1</v>
      </c>
      <c r="AH19" s="65"/>
      <c r="AI19" s="66"/>
      <c r="AJ19" s="64">
        <f>'I TRIM'!AJ19:AK19+'II TRIM'!AJ19:AK19</f>
        <v>1</v>
      </c>
      <c r="AK19" s="66"/>
      <c r="AL19" s="64">
        <f>'I TRIM'!AL19:AN19+'II TRIM'!AL19:AN19</f>
        <v>0</v>
      </c>
      <c r="AM19" s="65"/>
      <c r="AN19" s="66"/>
      <c r="AO19" s="64">
        <f>'I TRIM'!AO19:AP19+'II TRIM'!AO19:AP19</f>
        <v>0</v>
      </c>
      <c r="AP19" s="66"/>
      <c r="AQ19" s="13">
        <f>'I TRIM'!AQ19+'II TRIM'!AQ19</f>
        <v>1</v>
      </c>
      <c r="AR19" s="64">
        <f>'I TRIM'!AR19:AS19+'II TRIM'!AR19:AS19</f>
        <v>3</v>
      </c>
      <c r="AS19" s="66"/>
      <c r="AT19" s="13">
        <f>'I TRIM'!AT19+'II TRIM'!AT19</f>
        <v>1</v>
      </c>
      <c r="AU19" s="13">
        <f>'I TRIM'!AU19+'II TRIM'!AU19</f>
        <v>3</v>
      </c>
      <c r="AV19" s="13">
        <f>'I TRIM'!AV19+'II TRIM'!AV19</f>
        <v>3</v>
      </c>
      <c r="AW19" s="13">
        <f>'I TRIM'!AW19+'II TRIM'!AW19</f>
        <v>5</v>
      </c>
      <c r="AX19" s="13">
        <f>'I TRIM'!AX19+'II TRIM'!AX19</f>
        <v>6</v>
      </c>
      <c r="AY19" s="13">
        <f>'I TRIM'!AY19+'II TRIM'!AY19</f>
        <v>11</v>
      </c>
      <c r="AZ19" s="13">
        <f>'I TRIM'!AZ19+'II TRIM'!AZ19</f>
        <v>15</v>
      </c>
      <c r="BA19" s="13">
        <f>'I TRIM'!BA19+'II TRIM'!BA19</f>
        <v>16</v>
      </c>
      <c r="BB19" s="13">
        <f>'I TRIM'!BB19+'II TRIM'!BB19</f>
        <v>23</v>
      </c>
      <c r="BC19" s="13">
        <f>'I TRIM'!BC19+'II TRIM'!BC19</f>
        <v>4</v>
      </c>
      <c r="BD19" s="64">
        <f>'I TRIM'!BD19:BE19+'II TRIM'!BD19:BE19</f>
        <v>1</v>
      </c>
      <c r="BE19" s="66"/>
      <c r="BF19" s="13">
        <f>'I TRIM'!BF19+'II TRIM'!BF19</f>
        <v>0</v>
      </c>
      <c r="BG19" s="13">
        <f>'I TRIM'!BG19+'II TRIM'!BG19</f>
        <v>0</v>
      </c>
    </row>
    <row r="20" spans="1:59" ht="12.95" customHeight="1">
      <c r="A20" s="106" t="s">
        <v>89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64">
        <f>'I TRIM'!M20:O20+'II TRIM'!M20:O20</f>
        <v>0</v>
      </c>
      <c r="N20" s="65"/>
      <c r="O20" s="66"/>
      <c r="Q20" s="64">
        <f>'I TRIM'!Q20:S20+'II TRIM'!Q20:S20</f>
        <v>0</v>
      </c>
      <c r="R20" s="65"/>
      <c r="S20" s="66"/>
      <c r="T20" s="64">
        <f>'I TRIM'!T20:X20+'II TRIM'!T20:X20</f>
        <v>0</v>
      </c>
      <c r="U20" s="65"/>
      <c r="V20" s="65"/>
      <c r="W20" s="65"/>
      <c r="X20" s="66"/>
      <c r="Y20" s="64">
        <f>'I TRIM'!Y20:AB20+'II TRIM'!Y20:AB20</f>
        <v>0</v>
      </c>
      <c r="Z20" s="65"/>
      <c r="AA20" s="65"/>
      <c r="AB20" s="66"/>
      <c r="AC20" s="64">
        <f>'I TRIM'!AC20:AF20+'II TRIM'!AC20:AF20</f>
        <v>0</v>
      </c>
      <c r="AD20" s="65"/>
      <c r="AE20" s="65"/>
      <c r="AF20" s="66"/>
      <c r="AG20" s="64">
        <f>'I TRIM'!AG20:AI20+'II TRIM'!AG20:AI20</f>
        <v>0</v>
      </c>
      <c r="AH20" s="65"/>
      <c r="AI20" s="66"/>
      <c r="AJ20" s="64">
        <f>'I TRIM'!AJ20:AK20+'II TRIM'!AJ20:AK20</f>
        <v>0</v>
      </c>
      <c r="AK20" s="66"/>
      <c r="AL20" s="64">
        <f>'I TRIM'!AL20:AN20+'II TRIM'!AL20:AN20</f>
        <v>0</v>
      </c>
      <c r="AM20" s="65"/>
      <c r="AN20" s="66"/>
      <c r="AO20" s="64">
        <f>'I TRIM'!AO20:AP20+'II TRIM'!AO20:AP20</f>
        <v>0</v>
      </c>
      <c r="AP20" s="66"/>
      <c r="AQ20" s="13">
        <f>'I TRIM'!AQ20+'II TRIM'!AQ20</f>
        <v>0</v>
      </c>
      <c r="AR20" s="64">
        <f>'I TRIM'!AR20:AS20+'II TRIM'!AR20:AS20</f>
        <v>0</v>
      </c>
      <c r="AS20" s="66"/>
      <c r="AT20" s="13">
        <f>'I TRIM'!AT20+'II TRIM'!AT20</f>
        <v>0</v>
      </c>
      <c r="AU20" s="13">
        <f>'I TRIM'!AU20+'II TRIM'!AU20</f>
        <v>0</v>
      </c>
      <c r="AV20" s="13">
        <f>'I TRIM'!AV20+'II TRIM'!AV20</f>
        <v>0</v>
      </c>
      <c r="AW20" s="13">
        <f>'I TRIM'!AW20+'II TRIM'!AW20</f>
        <v>0</v>
      </c>
      <c r="AX20" s="13">
        <f>'I TRIM'!AX20+'II TRIM'!AX20</f>
        <v>0</v>
      </c>
      <c r="AY20" s="13">
        <f>'I TRIM'!AY20+'II TRIM'!AY20</f>
        <v>0</v>
      </c>
      <c r="AZ20" s="13">
        <f>'I TRIM'!AZ20+'II TRIM'!AZ20</f>
        <v>0</v>
      </c>
      <c r="BA20" s="13">
        <f>'I TRIM'!BA20+'II TRIM'!BA20</f>
        <v>0</v>
      </c>
      <c r="BB20" s="13">
        <f>'I TRIM'!BB20+'II TRIM'!BB20</f>
        <v>0</v>
      </c>
      <c r="BC20" s="13">
        <f>'I TRIM'!BC20+'II TRIM'!BC20</f>
        <v>0</v>
      </c>
      <c r="BD20" s="64">
        <f>'I TRIM'!BD20:BE20+'II TRIM'!BD20:BE20</f>
        <v>0</v>
      </c>
      <c r="BE20" s="66"/>
      <c r="BF20" s="13">
        <f>'I TRIM'!BF20+'II TRIM'!BF20</f>
        <v>0</v>
      </c>
      <c r="BG20" s="13">
        <f>'I TRIM'!BG20+'II TRIM'!BG20</f>
        <v>0</v>
      </c>
    </row>
    <row r="21" spans="1:59" ht="12.95" customHeight="1">
      <c r="A21" s="106" t="s">
        <v>92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  <c r="M21" s="64">
        <f>'I TRIM'!M21:O21+'II TRIM'!M21:O21</f>
        <v>0</v>
      </c>
      <c r="N21" s="65"/>
      <c r="O21" s="66"/>
      <c r="Q21" s="64">
        <f>'I TRIM'!Q21:S21+'II TRIM'!Q21:S21</f>
        <v>0</v>
      </c>
      <c r="R21" s="65"/>
      <c r="S21" s="66"/>
      <c r="T21" s="64">
        <f>'I TRIM'!T21:X21+'II TRIM'!T21:X21</f>
        <v>0</v>
      </c>
      <c r="U21" s="65"/>
      <c r="V21" s="65"/>
      <c r="W21" s="65"/>
      <c r="X21" s="66"/>
      <c r="Y21" s="64">
        <f>'I TRIM'!Y21:AB21+'II TRIM'!Y21:AB21</f>
        <v>0</v>
      </c>
      <c r="Z21" s="65"/>
      <c r="AA21" s="65"/>
      <c r="AB21" s="66"/>
      <c r="AC21" s="64">
        <f>'I TRIM'!AC21:AF21+'II TRIM'!AC21:AF21</f>
        <v>0</v>
      </c>
      <c r="AD21" s="65"/>
      <c r="AE21" s="65"/>
      <c r="AF21" s="66"/>
      <c r="AG21" s="64">
        <f>'I TRIM'!AG21:AI21+'II TRIM'!AG21:AI21</f>
        <v>0</v>
      </c>
      <c r="AH21" s="65"/>
      <c r="AI21" s="66"/>
      <c r="AJ21" s="64">
        <f>'I TRIM'!AJ21:AK21+'II TRIM'!AJ21:AK21</f>
        <v>0</v>
      </c>
      <c r="AK21" s="66"/>
      <c r="AL21" s="64">
        <f>'I TRIM'!AL21:AN21+'II TRIM'!AL21:AN21</f>
        <v>0</v>
      </c>
      <c r="AM21" s="65"/>
      <c r="AN21" s="66"/>
      <c r="AO21" s="64">
        <f>'I TRIM'!AO21:AP21+'II TRIM'!AO21:AP21</f>
        <v>0</v>
      </c>
      <c r="AP21" s="66"/>
      <c r="AQ21" s="13">
        <f>'I TRIM'!AQ21+'II TRIM'!AQ21</f>
        <v>0</v>
      </c>
      <c r="AR21" s="64">
        <f>'I TRIM'!AR21:AS21+'II TRIM'!AR21:AS21</f>
        <v>0</v>
      </c>
      <c r="AS21" s="66"/>
      <c r="AT21" s="13">
        <f>'I TRIM'!AT21+'II TRIM'!AT21</f>
        <v>0</v>
      </c>
      <c r="AU21" s="13">
        <f>'I TRIM'!AU21+'II TRIM'!AU21</f>
        <v>1</v>
      </c>
      <c r="AV21" s="13">
        <f>'I TRIM'!AV21+'II TRIM'!AV21</f>
        <v>0</v>
      </c>
      <c r="AW21" s="13">
        <f>'I TRIM'!AW21+'II TRIM'!AW21</f>
        <v>0</v>
      </c>
      <c r="AX21" s="13">
        <f>'I TRIM'!AX21+'II TRIM'!AX21</f>
        <v>0</v>
      </c>
      <c r="AY21" s="13">
        <f>'I TRIM'!AY21+'II TRIM'!AY21</f>
        <v>0</v>
      </c>
      <c r="AZ21" s="13">
        <f>'I TRIM'!AZ21+'II TRIM'!AZ21</f>
        <v>0</v>
      </c>
      <c r="BA21" s="13">
        <f>'I TRIM'!BA21+'II TRIM'!BA21</f>
        <v>0</v>
      </c>
      <c r="BB21" s="13">
        <f>'I TRIM'!BB21+'II TRIM'!BB21</f>
        <v>0</v>
      </c>
      <c r="BC21" s="13">
        <f>'I TRIM'!BC21+'II TRIM'!BC21</f>
        <v>1</v>
      </c>
      <c r="BD21" s="64">
        <f>'I TRIM'!BD21:BE21+'II TRIM'!BD21:BE21</f>
        <v>0</v>
      </c>
      <c r="BE21" s="66"/>
      <c r="BF21" s="13">
        <f>'I TRIM'!BF21+'II TRIM'!BF21</f>
        <v>0</v>
      </c>
      <c r="BG21" s="13">
        <f>'I TRIM'!BG21+'II TRIM'!BG21</f>
        <v>0</v>
      </c>
    </row>
    <row r="22" spans="1:59" ht="12.95" customHeight="1">
      <c r="A22" s="106" t="s">
        <v>93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  <c r="M22" s="64">
        <f>'I TRIM'!M22:O22+'II TRIM'!M22:O22</f>
        <v>0</v>
      </c>
      <c r="N22" s="65"/>
      <c r="O22" s="66"/>
      <c r="Q22" s="64">
        <f>'I TRIM'!Q22:S22+'II TRIM'!Q22:S22</f>
        <v>0</v>
      </c>
      <c r="R22" s="65"/>
      <c r="S22" s="66"/>
      <c r="T22" s="64">
        <f>'I TRIM'!T22:X22+'II TRIM'!T22:X22</f>
        <v>0</v>
      </c>
      <c r="U22" s="65"/>
      <c r="V22" s="65"/>
      <c r="W22" s="65"/>
      <c r="X22" s="66"/>
      <c r="Y22" s="64">
        <f>'I TRIM'!Y22:AB22+'II TRIM'!Y22:AB22</f>
        <v>0</v>
      </c>
      <c r="Z22" s="65"/>
      <c r="AA22" s="65"/>
      <c r="AB22" s="66"/>
      <c r="AC22" s="64">
        <f>'I TRIM'!AC22:AF22+'II TRIM'!AC22:AF22</f>
        <v>0</v>
      </c>
      <c r="AD22" s="65"/>
      <c r="AE22" s="65"/>
      <c r="AF22" s="66"/>
      <c r="AG22" s="64">
        <f>'I TRIM'!AG22:AI22+'II TRIM'!AG22:AI22</f>
        <v>0</v>
      </c>
      <c r="AH22" s="65"/>
      <c r="AI22" s="66"/>
      <c r="AJ22" s="64">
        <f>'I TRIM'!AJ22:AK22+'II TRIM'!AJ22:AK22</f>
        <v>0</v>
      </c>
      <c r="AK22" s="66"/>
      <c r="AL22" s="64">
        <f>'I TRIM'!AL22:AN22+'II TRIM'!AL22:AN22</f>
        <v>0</v>
      </c>
      <c r="AM22" s="65"/>
      <c r="AN22" s="66"/>
      <c r="AO22" s="64">
        <f>'I TRIM'!AO22:AP22+'II TRIM'!AO22:AP22</f>
        <v>0</v>
      </c>
      <c r="AP22" s="66"/>
      <c r="AQ22" s="13">
        <f>'I TRIM'!AQ22+'II TRIM'!AQ22</f>
        <v>0</v>
      </c>
      <c r="AR22" s="64">
        <f>'I TRIM'!AR22:AS22+'II TRIM'!AR22:AS22</f>
        <v>0</v>
      </c>
      <c r="AS22" s="66"/>
      <c r="AT22" s="13">
        <f>'I TRIM'!AT22+'II TRIM'!AT22</f>
        <v>0</v>
      </c>
      <c r="AU22" s="13">
        <f>'I TRIM'!AU22+'II TRIM'!AU22</f>
        <v>0</v>
      </c>
      <c r="AV22" s="13">
        <f>'I TRIM'!AV22+'II TRIM'!AV22</f>
        <v>0</v>
      </c>
      <c r="AW22" s="13">
        <f>'I TRIM'!AW22+'II TRIM'!AW22</f>
        <v>0</v>
      </c>
      <c r="AX22" s="13">
        <f>'I TRIM'!AX22+'II TRIM'!AX22</f>
        <v>0</v>
      </c>
      <c r="AY22" s="13">
        <f>'I TRIM'!AY22+'II TRIM'!AY22</f>
        <v>0</v>
      </c>
      <c r="AZ22" s="13">
        <f>'I TRIM'!AZ22+'II TRIM'!AZ22</f>
        <v>0</v>
      </c>
      <c r="BA22" s="13">
        <f>'I TRIM'!BA22+'II TRIM'!BA22</f>
        <v>0</v>
      </c>
      <c r="BB22" s="13">
        <f>'I TRIM'!BB22+'II TRIM'!BB22</f>
        <v>0</v>
      </c>
      <c r="BC22" s="13">
        <f>'I TRIM'!BC22+'II TRIM'!BC22</f>
        <v>0</v>
      </c>
      <c r="BD22" s="64">
        <f>'I TRIM'!BD22:BE22+'II TRIM'!BD22:BE22</f>
        <v>0</v>
      </c>
      <c r="BE22" s="66"/>
      <c r="BF22" s="13">
        <f>'I TRIM'!BF22+'II TRIM'!BF22</f>
        <v>0</v>
      </c>
      <c r="BG22" s="13">
        <f>'I TRIM'!BG22+'II TRIM'!BG22</f>
        <v>0</v>
      </c>
    </row>
    <row r="23" spans="1:59" ht="12.95" customHeight="1">
      <c r="A23" s="106" t="s">
        <v>94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  <c r="M23" s="64">
        <f>'I TRIM'!M23:O23+'II TRIM'!M23:O23</f>
        <v>0</v>
      </c>
      <c r="N23" s="65"/>
      <c r="O23" s="66"/>
      <c r="Q23" s="64">
        <f>'I TRIM'!Q23:S23+'II TRIM'!Q23:S23</f>
        <v>0</v>
      </c>
      <c r="R23" s="65"/>
      <c r="S23" s="66"/>
      <c r="T23" s="64">
        <f>'I TRIM'!T23:X23+'II TRIM'!T23:X23</f>
        <v>0</v>
      </c>
      <c r="U23" s="65"/>
      <c r="V23" s="65"/>
      <c r="W23" s="65"/>
      <c r="X23" s="66"/>
      <c r="Y23" s="64">
        <f>'I TRIM'!Y23:AB23+'II TRIM'!Y23:AB23</f>
        <v>0</v>
      </c>
      <c r="Z23" s="65"/>
      <c r="AA23" s="65"/>
      <c r="AB23" s="66"/>
      <c r="AC23" s="64">
        <f>'I TRIM'!AC23:AF23+'II TRIM'!AC23:AF23</f>
        <v>0</v>
      </c>
      <c r="AD23" s="65"/>
      <c r="AE23" s="65"/>
      <c r="AF23" s="66"/>
      <c r="AG23" s="64">
        <f>'I TRIM'!AG23:AI23+'II TRIM'!AG23:AI23</f>
        <v>0</v>
      </c>
      <c r="AH23" s="65"/>
      <c r="AI23" s="66"/>
      <c r="AJ23" s="64">
        <f>'I TRIM'!AJ23:AK23+'II TRIM'!AJ23:AK23</f>
        <v>0</v>
      </c>
      <c r="AK23" s="66"/>
      <c r="AL23" s="64">
        <f>'I TRIM'!AL23:AN23+'II TRIM'!AL23:AN23</f>
        <v>0</v>
      </c>
      <c r="AM23" s="65"/>
      <c r="AN23" s="66"/>
      <c r="AO23" s="64">
        <f>'I TRIM'!AO23:AP23+'II TRIM'!AO23:AP23</f>
        <v>0</v>
      </c>
      <c r="AP23" s="66"/>
      <c r="AQ23" s="13">
        <f>'I TRIM'!AQ23+'II TRIM'!AQ23</f>
        <v>0</v>
      </c>
      <c r="AR23" s="64">
        <f>'I TRIM'!AR23:AS23+'II TRIM'!AR23:AS23</f>
        <v>0</v>
      </c>
      <c r="AS23" s="66"/>
      <c r="AT23" s="13">
        <f>'I TRIM'!AT23+'II TRIM'!AT23</f>
        <v>0</v>
      </c>
      <c r="AU23" s="13">
        <f>'I TRIM'!AU23+'II TRIM'!AU23</f>
        <v>0</v>
      </c>
      <c r="AV23" s="13">
        <f>'I TRIM'!AV23+'II TRIM'!AV23</f>
        <v>0</v>
      </c>
      <c r="AW23" s="13">
        <f>'I TRIM'!AW23+'II TRIM'!AW23</f>
        <v>0</v>
      </c>
      <c r="AX23" s="13">
        <f>'I TRIM'!AX23+'II TRIM'!AX23</f>
        <v>0</v>
      </c>
      <c r="AY23" s="13">
        <f>'I TRIM'!AY23+'II TRIM'!AY23</f>
        <v>0</v>
      </c>
      <c r="AZ23" s="13">
        <f>'I TRIM'!AZ23+'II TRIM'!AZ23</f>
        <v>0</v>
      </c>
      <c r="BA23" s="13">
        <f>'I TRIM'!BA23+'II TRIM'!BA23</f>
        <v>0</v>
      </c>
      <c r="BB23" s="13">
        <f>'I TRIM'!BB23+'II TRIM'!BB23</f>
        <v>0</v>
      </c>
      <c r="BC23" s="13">
        <f>'I TRIM'!BC23+'II TRIM'!BC23</f>
        <v>0</v>
      </c>
      <c r="BD23" s="64">
        <f>'I TRIM'!BD23:BE23+'II TRIM'!BD23:BE23</f>
        <v>0</v>
      </c>
      <c r="BE23" s="66"/>
      <c r="BF23" s="13">
        <f>'I TRIM'!BF23+'II TRIM'!BF23</f>
        <v>0</v>
      </c>
      <c r="BG23" s="13">
        <f>'I TRIM'!BG23+'II TRIM'!BG23</f>
        <v>0</v>
      </c>
    </row>
    <row r="24" spans="1:59" ht="12.95" customHeight="1">
      <c r="A24" s="106" t="s">
        <v>91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64">
        <f>'I TRIM'!M24:O24+'II TRIM'!M24:O24</f>
        <v>0</v>
      </c>
      <c r="N24" s="65"/>
      <c r="O24" s="66"/>
      <c r="Q24" s="64">
        <f>'I TRIM'!Q24:S24+'II TRIM'!Q24:S24</f>
        <v>0</v>
      </c>
      <c r="R24" s="65"/>
      <c r="S24" s="66"/>
      <c r="T24" s="64">
        <f>'I TRIM'!T24:X24+'II TRIM'!T24:X24</f>
        <v>0</v>
      </c>
      <c r="U24" s="65"/>
      <c r="V24" s="65"/>
      <c r="W24" s="65"/>
      <c r="X24" s="66"/>
      <c r="Y24" s="64">
        <f>'I TRIM'!Y24:AB24+'II TRIM'!Y24:AB24</f>
        <v>0</v>
      </c>
      <c r="Z24" s="65"/>
      <c r="AA24" s="65"/>
      <c r="AB24" s="66"/>
      <c r="AC24" s="64">
        <f>'I TRIM'!AC24:AF24+'II TRIM'!AC24:AF24</f>
        <v>0</v>
      </c>
      <c r="AD24" s="65"/>
      <c r="AE24" s="65"/>
      <c r="AF24" s="66"/>
      <c r="AG24" s="64">
        <f>'I TRIM'!AG24:AI24+'II TRIM'!AG24:AI24</f>
        <v>0</v>
      </c>
      <c r="AH24" s="65"/>
      <c r="AI24" s="66"/>
      <c r="AJ24" s="64">
        <f>'I TRIM'!AJ24:AK24+'II TRIM'!AJ24:AK24</f>
        <v>0</v>
      </c>
      <c r="AK24" s="66"/>
      <c r="AL24" s="64">
        <f>'I TRIM'!AL24:AN24+'II TRIM'!AL24:AN24</f>
        <v>0</v>
      </c>
      <c r="AM24" s="65"/>
      <c r="AN24" s="66"/>
      <c r="AO24" s="64">
        <f>'I TRIM'!AO24:AP24+'II TRIM'!AO24:AP24</f>
        <v>0</v>
      </c>
      <c r="AP24" s="66"/>
      <c r="AQ24" s="13">
        <f>'I TRIM'!AQ24+'II TRIM'!AQ24</f>
        <v>0</v>
      </c>
      <c r="AR24" s="64">
        <f>'I TRIM'!AR24:AS24+'II TRIM'!AR24:AS24</f>
        <v>0</v>
      </c>
      <c r="AS24" s="66"/>
      <c r="AT24" s="13">
        <f>'I TRIM'!AT24+'II TRIM'!AT24</f>
        <v>0</v>
      </c>
      <c r="AU24" s="13">
        <f>'I TRIM'!AU24+'II TRIM'!AU24</f>
        <v>0</v>
      </c>
      <c r="AV24" s="13">
        <f>'I TRIM'!AV24+'II TRIM'!AV24</f>
        <v>0</v>
      </c>
      <c r="AW24" s="13">
        <f>'I TRIM'!AW24+'II TRIM'!AW24</f>
        <v>0</v>
      </c>
      <c r="AX24" s="13">
        <f>'I TRIM'!AX24+'II TRIM'!AX24</f>
        <v>0</v>
      </c>
      <c r="AY24" s="13">
        <f>'I TRIM'!AY24+'II TRIM'!AY24</f>
        <v>0</v>
      </c>
      <c r="AZ24" s="13">
        <f>'I TRIM'!AZ24+'II TRIM'!AZ24</f>
        <v>0</v>
      </c>
      <c r="BA24" s="13">
        <f>'I TRIM'!BA24+'II TRIM'!BA24</f>
        <v>0</v>
      </c>
      <c r="BB24" s="13">
        <f>'I TRIM'!BB24+'II TRIM'!BB24</f>
        <v>0</v>
      </c>
      <c r="BC24" s="13">
        <f>'I TRIM'!BC24+'II TRIM'!BC24</f>
        <v>0</v>
      </c>
      <c r="BD24" s="64">
        <f>'I TRIM'!BD24:BE24+'II TRIM'!BD24:BE24</f>
        <v>0</v>
      </c>
      <c r="BE24" s="66"/>
      <c r="BF24" s="13">
        <f>'I TRIM'!BF24+'II TRIM'!BF24</f>
        <v>0</v>
      </c>
      <c r="BG24" s="13">
        <f>'I TRIM'!BG24+'II TRIM'!BG24</f>
        <v>0</v>
      </c>
    </row>
    <row r="25" spans="1:59" ht="16.5">
      <c r="A25" s="107" t="s">
        <v>29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105"/>
      <c r="M25" s="104" t="s">
        <v>3</v>
      </c>
      <c r="N25" s="65"/>
      <c r="O25" s="105"/>
      <c r="Q25" s="104" t="s">
        <v>3</v>
      </c>
      <c r="R25" s="65"/>
      <c r="S25" s="105"/>
      <c r="T25" s="104" t="s">
        <v>3</v>
      </c>
      <c r="U25" s="65"/>
      <c r="V25" s="65"/>
      <c r="W25" s="65"/>
      <c r="X25" s="105"/>
      <c r="Y25" s="104" t="s">
        <v>3</v>
      </c>
      <c r="Z25" s="65"/>
      <c r="AA25" s="65"/>
      <c r="AB25" s="105"/>
      <c r="AC25" s="104" t="s">
        <v>3</v>
      </c>
      <c r="AD25" s="65"/>
      <c r="AE25" s="65"/>
      <c r="AF25" s="105"/>
      <c r="AG25" s="104" t="s">
        <v>3</v>
      </c>
      <c r="AH25" s="65"/>
      <c r="AI25" s="105"/>
      <c r="AJ25" s="104" t="s">
        <v>3</v>
      </c>
      <c r="AK25" s="105"/>
      <c r="AL25" s="104" t="s">
        <v>3</v>
      </c>
      <c r="AM25" s="65"/>
      <c r="AN25" s="105"/>
      <c r="AO25" s="104" t="s">
        <v>3</v>
      </c>
      <c r="AP25" s="105"/>
      <c r="AQ25" s="12" t="s">
        <v>3</v>
      </c>
      <c r="AR25" s="104" t="s">
        <v>3</v>
      </c>
      <c r="AS25" s="105"/>
      <c r="AT25" s="12" t="s">
        <v>3</v>
      </c>
      <c r="AU25" s="12" t="s">
        <v>3</v>
      </c>
      <c r="AV25" s="12" t="s">
        <v>3</v>
      </c>
      <c r="AW25" s="12" t="s">
        <v>3</v>
      </c>
      <c r="AX25" s="12" t="s">
        <v>3</v>
      </c>
      <c r="AY25" s="12" t="s">
        <v>3</v>
      </c>
      <c r="AZ25" s="12" t="s">
        <v>3</v>
      </c>
      <c r="BA25" s="12" t="s">
        <v>3</v>
      </c>
      <c r="BB25" s="12" t="s">
        <v>3</v>
      </c>
      <c r="BC25" s="12" t="s">
        <v>3</v>
      </c>
      <c r="BD25" s="104" t="s">
        <v>3</v>
      </c>
      <c r="BE25" s="105"/>
      <c r="BF25" s="12" t="s">
        <v>3</v>
      </c>
      <c r="BG25" s="12" t="s">
        <v>3</v>
      </c>
    </row>
    <row r="26" spans="1:59" ht="12.95" customHeight="1">
      <c r="A26" s="106" t="s">
        <v>95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64">
        <f>'I TRIM'!M26:O26+'II TRIM'!M26:O26</f>
        <v>0</v>
      </c>
      <c r="N26" s="65"/>
      <c r="O26" s="66"/>
      <c r="Q26" s="64">
        <f>'I TRIM'!Q26:S26+'II TRIM'!Q26:S26</f>
        <v>0</v>
      </c>
      <c r="R26" s="65"/>
      <c r="S26" s="66"/>
      <c r="T26" s="64">
        <f>'I TRIM'!T26:X26+'II TRIM'!T26:X26</f>
        <v>0</v>
      </c>
      <c r="U26" s="65"/>
      <c r="V26" s="65"/>
      <c r="W26" s="65"/>
      <c r="X26" s="66"/>
      <c r="Y26" s="64">
        <f>'I TRIM'!Y26:AB26+'II TRIM'!Y26:AB26</f>
        <v>0</v>
      </c>
      <c r="Z26" s="65"/>
      <c r="AA26" s="65"/>
      <c r="AB26" s="66"/>
      <c r="AC26" s="64">
        <f>'I TRIM'!AC26:AF26+'II TRIM'!AC26:AF26</f>
        <v>0</v>
      </c>
      <c r="AD26" s="65"/>
      <c r="AE26" s="65"/>
      <c r="AF26" s="66"/>
      <c r="AG26" s="64">
        <f>'I TRIM'!AG26:AI26+'II TRIM'!AG26:AI26</f>
        <v>0</v>
      </c>
      <c r="AH26" s="65"/>
      <c r="AI26" s="66"/>
      <c r="AJ26" s="64">
        <f>'I TRIM'!AJ26:AK26+'II TRIM'!AJ26:AK26</f>
        <v>0</v>
      </c>
      <c r="AK26" s="66"/>
      <c r="AL26" s="64">
        <f>'I TRIM'!AL26:AN26+'II TRIM'!AL26:AN26</f>
        <v>0</v>
      </c>
      <c r="AM26" s="65"/>
      <c r="AN26" s="66"/>
      <c r="AO26" s="64">
        <f>'I TRIM'!AO26:AP26+'II TRIM'!AO26:AP26</f>
        <v>0</v>
      </c>
      <c r="AP26" s="66"/>
      <c r="AQ26" s="13">
        <v>1</v>
      </c>
      <c r="AR26" s="64">
        <f>'I TRIM'!AR26:AS26+'II TRIM'!AR26:AS26</f>
        <v>0</v>
      </c>
      <c r="AS26" s="66"/>
      <c r="AT26" s="13">
        <f>'I TRIM'!AT26+'II TRIM'!AT26</f>
        <v>0</v>
      </c>
      <c r="AU26" s="13">
        <f>'I TRIM'!AU26+'II TRIM'!AU26</f>
        <v>0</v>
      </c>
      <c r="AV26" s="13">
        <f>'I TRIM'!AV26+'II TRIM'!AV26</f>
        <v>3</v>
      </c>
      <c r="AW26" s="13">
        <f>'I TRIM'!AW26+'II TRIM'!AW26</f>
        <v>1</v>
      </c>
      <c r="AX26" s="13">
        <f>'I TRIM'!AX26+'II TRIM'!AX26</f>
        <v>3</v>
      </c>
      <c r="AY26" s="13">
        <f>'I TRIM'!AY26+'II TRIM'!AY26</f>
        <v>2</v>
      </c>
      <c r="AZ26" s="13">
        <f>'I TRIM'!AZ26+'II TRIM'!AZ26</f>
        <v>4</v>
      </c>
      <c r="BA26" s="13">
        <f>'I TRIM'!BA26+'II TRIM'!BA26</f>
        <v>3</v>
      </c>
      <c r="BB26" s="13">
        <f>'I TRIM'!BB26+'II TRIM'!BB26</f>
        <v>5</v>
      </c>
      <c r="BC26" s="13">
        <f>'I TRIM'!BC26+'II TRIM'!BC26</f>
        <v>1</v>
      </c>
      <c r="BD26" s="64">
        <f>'I TRIM'!BD26:BE26+'II TRIM'!BD26:BE26</f>
        <v>0</v>
      </c>
      <c r="BE26" s="66"/>
      <c r="BF26" s="13">
        <f>'I TRIM'!BF26+'II TRIM'!BF26</f>
        <v>0</v>
      </c>
      <c r="BG26" s="13">
        <f>'I TRIM'!BG26+'II TRIM'!BG26</f>
        <v>0</v>
      </c>
    </row>
    <row r="27" spans="1:59" ht="0" hidden="1" customHeight="1"/>
    <row r="28" spans="1:59" ht="34.9" customHeight="1"/>
    <row r="29" spans="1:59" ht="18" customHeight="1">
      <c r="A29" s="68" t="s">
        <v>31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</row>
    <row r="30" spans="1:59" ht="12.2" customHeight="1">
      <c r="A30" s="99" t="s">
        <v>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1"/>
      <c r="M30" s="103" t="s">
        <v>5</v>
      </c>
      <c r="N30" s="100"/>
      <c r="O30" s="100"/>
      <c r="P30" s="100"/>
      <c r="Q30" s="100"/>
      <c r="R30" s="100"/>
      <c r="S30" s="101"/>
      <c r="T30" s="103" t="s">
        <v>6</v>
      </c>
      <c r="U30" s="100"/>
      <c r="V30" s="100"/>
      <c r="W30" s="100"/>
      <c r="X30" s="100"/>
      <c r="Y30" s="100"/>
      <c r="Z30" s="100"/>
      <c r="AA30" s="100"/>
      <c r="AB30" s="101"/>
      <c r="AC30" s="103" t="s">
        <v>7</v>
      </c>
      <c r="AD30" s="100"/>
      <c r="AE30" s="100"/>
      <c r="AF30" s="100"/>
      <c r="AG30" s="100"/>
      <c r="AH30" s="100"/>
      <c r="AI30" s="101"/>
      <c r="AJ30" s="103" t="s">
        <v>8</v>
      </c>
      <c r="AK30" s="100"/>
      <c r="AL30" s="100"/>
      <c r="AM30" s="100"/>
      <c r="AN30" s="101"/>
      <c r="AO30" s="103" t="s">
        <v>9</v>
      </c>
      <c r="AP30" s="100"/>
      <c r="AQ30" s="101"/>
      <c r="AR30" s="103" t="s">
        <v>10</v>
      </c>
      <c r="AS30" s="100"/>
      <c r="AT30" s="101"/>
      <c r="AU30" s="103" t="s">
        <v>11</v>
      </c>
      <c r="AV30" s="101"/>
      <c r="AW30" s="103" t="s">
        <v>12</v>
      </c>
      <c r="AX30" s="101"/>
      <c r="AY30" s="103" t="s">
        <v>13</v>
      </c>
      <c r="AZ30" s="101"/>
      <c r="BA30" s="103" t="s">
        <v>14</v>
      </c>
      <c r="BB30" s="101"/>
      <c r="BC30" s="103" t="s">
        <v>15</v>
      </c>
      <c r="BD30" s="100"/>
      <c r="BE30" s="101"/>
      <c r="BF30" s="103" t="s">
        <v>16</v>
      </c>
      <c r="BG30" s="101"/>
    </row>
    <row r="31" spans="1:59">
      <c r="A31" s="99" t="s">
        <v>17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1"/>
      <c r="M31" s="103" t="s">
        <v>18</v>
      </c>
      <c r="N31" s="100"/>
      <c r="O31" s="101"/>
      <c r="Q31" s="103" t="s">
        <v>19</v>
      </c>
      <c r="R31" s="100"/>
      <c r="S31" s="101"/>
      <c r="T31" s="103" t="s">
        <v>18</v>
      </c>
      <c r="U31" s="100"/>
      <c r="V31" s="100"/>
      <c r="W31" s="100"/>
      <c r="X31" s="101"/>
      <c r="Y31" s="103" t="s">
        <v>19</v>
      </c>
      <c r="Z31" s="100"/>
      <c r="AA31" s="100"/>
      <c r="AB31" s="101"/>
      <c r="AC31" s="103" t="s">
        <v>18</v>
      </c>
      <c r="AD31" s="100"/>
      <c r="AE31" s="100"/>
      <c r="AF31" s="101"/>
      <c r="AG31" s="103" t="s">
        <v>19</v>
      </c>
      <c r="AH31" s="100"/>
      <c r="AI31" s="101"/>
      <c r="AJ31" s="103" t="s">
        <v>18</v>
      </c>
      <c r="AK31" s="101"/>
      <c r="AL31" s="103" t="s">
        <v>19</v>
      </c>
      <c r="AM31" s="100"/>
      <c r="AN31" s="101"/>
      <c r="AO31" s="103" t="s">
        <v>18</v>
      </c>
      <c r="AP31" s="101"/>
      <c r="AQ31" s="14" t="s">
        <v>19</v>
      </c>
      <c r="AR31" s="103" t="s">
        <v>18</v>
      </c>
      <c r="AS31" s="101"/>
      <c r="AT31" s="14" t="s">
        <v>19</v>
      </c>
      <c r="AU31" s="14" t="s">
        <v>18</v>
      </c>
      <c r="AV31" s="14" t="s">
        <v>19</v>
      </c>
      <c r="AW31" s="14" t="s">
        <v>18</v>
      </c>
      <c r="AX31" s="14" t="s">
        <v>19</v>
      </c>
      <c r="AY31" s="14" t="s">
        <v>18</v>
      </c>
      <c r="AZ31" s="14" t="s">
        <v>19</v>
      </c>
      <c r="BA31" s="14" t="s">
        <v>18</v>
      </c>
      <c r="BB31" s="14" t="s">
        <v>19</v>
      </c>
      <c r="BC31" s="14" t="s">
        <v>18</v>
      </c>
      <c r="BD31" s="103" t="s">
        <v>19</v>
      </c>
      <c r="BE31" s="101"/>
      <c r="BF31" s="14" t="s">
        <v>18</v>
      </c>
      <c r="BG31" s="14" t="s">
        <v>19</v>
      </c>
    </row>
    <row r="32" spans="1:59" ht="12.95" customHeight="1">
      <c r="A32" s="67" t="s">
        <v>32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64">
        <f>'I TRIM'!M32:O32+'II TRIM'!M32:O32</f>
        <v>0</v>
      </c>
      <c r="N32" s="65"/>
      <c r="O32" s="66"/>
      <c r="Q32" s="64">
        <f>'I TRIM'!Q32:S32+'II TRIM'!Q32:S32</f>
        <v>0</v>
      </c>
      <c r="R32" s="65"/>
      <c r="S32" s="66"/>
      <c r="T32" s="64">
        <f>'I TRIM'!T32:X32+'II TRIM'!T32:X32</f>
        <v>0</v>
      </c>
      <c r="U32" s="65"/>
      <c r="V32" s="65"/>
      <c r="W32" s="65"/>
      <c r="X32" s="66"/>
      <c r="Y32" s="64">
        <f>'I TRIM'!Y32:AB32+'II TRIM'!Y32:AB32</f>
        <v>0</v>
      </c>
      <c r="Z32" s="65"/>
      <c r="AA32" s="65"/>
      <c r="AB32" s="66"/>
      <c r="AC32" s="64">
        <f>'I TRIM'!AC32:AF32+'II TRIM'!AC32:AF32</f>
        <v>0</v>
      </c>
      <c r="AD32" s="65"/>
      <c r="AE32" s="65"/>
      <c r="AF32" s="66"/>
      <c r="AG32" s="64">
        <f>'I TRIM'!AG32:AI32+'II TRIM'!AG32:AI32</f>
        <v>2</v>
      </c>
      <c r="AH32" s="65"/>
      <c r="AI32" s="66"/>
      <c r="AJ32" s="64">
        <f>'I TRIM'!AJ32:AK32+'II TRIM'!AJ32:AK32</f>
        <v>0</v>
      </c>
      <c r="AK32" s="66"/>
      <c r="AL32" s="64">
        <f>'I TRIM'!AL32:AN32+'II TRIM'!AL32:AN32</f>
        <v>0</v>
      </c>
      <c r="AM32" s="65"/>
      <c r="AN32" s="66"/>
      <c r="AO32" s="64">
        <f>'I TRIM'!AO32:AP32+'II TRIM'!AO32:AP32</f>
        <v>0</v>
      </c>
      <c r="AP32" s="66"/>
      <c r="AQ32" s="13">
        <f>'I TRIM'!AQ32+'II TRIM'!AQ32</f>
        <v>2</v>
      </c>
      <c r="AR32" s="64">
        <f>'I TRIM'!AR32:AS32+'II TRIM'!AR32:AS32</f>
        <v>3</v>
      </c>
      <c r="AS32" s="66"/>
      <c r="AT32" s="13">
        <f>'I TRIM'!AT32+'II TRIM'!AT32</f>
        <v>0</v>
      </c>
      <c r="AU32" s="13">
        <f>'I TRIM'!AU32+'II TRIM'!AU32</f>
        <v>6</v>
      </c>
      <c r="AV32" s="13">
        <f>'I TRIM'!AV32+'II TRIM'!AV32</f>
        <v>2</v>
      </c>
      <c r="AW32" s="13">
        <f>'I TRIM'!AW32+'II TRIM'!AW32</f>
        <v>9</v>
      </c>
      <c r="AX32" s="13">
        <f>'I TRIM'!AX32+'II TRIM'!AX32</f>
        <v>6</v>
      </c>
      <c r="AY32" s="13">
        <f>'I TRIM'!AY32+'II TRIM'!AY32</f>
        <v>22</v>
      </c>
      <c r="AZ32" s="13">
        <f>'I TRIM'!AZ32+'II TRIM'!AZ32</f>
        <v>15</v>
      </c>
      <c r="BA32" s="13">
        <f>'I TRIM'!BA32+'II TRIM'!BA32</f>
        <v>27</v>
      </c>
      <c r="BB32" s="13">
        <f>'I TRIM'!BB32+'II TRIM'!BB32</f>
        <v>21</v>
      </c>
      <c r="BC32" s="13">
        <f>'I TRIM'!BC32+'II TRIM'!BC32</f>
        <v>7</v>
      </c>
      <c r="BD32" s="64">
        <f>'I TRIM'!BD32:BE32+'II TRIM'!BD32:BE32</f>
        <v>0</v>
      </c>
      <c r="BE32" s="66"/>
      <c r="BF32" s="13">
        <f>'I TRIM'!BF32+'II TRIM'!BF32</f>
        <v>0</v>
      </c>
      <c r="BG32" s="13">
        <f>'I TRIM'!BG32+'II TRIM'!BG32</f>
        <v>0</v>
      </c>
    </row>
    <row r="33" spans="1:59" ht="12.95" customHeight="1">
      <c r="A33" s="67" t="s">
        <v>33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64">
        <f>'I TRIM'!M33:O33+'II TRIM'!M33:O33</f>
        <v>0</v>
      </c>
      <c r="N33" s="65"/>
      <c r="O33" s="66"/>
      <c r="Q33" s="64">
        <f>'I TRIM'!Q33:S33+'II TRIM'!Q33:S33</f>
        <v>0</v>
      </c>
      <c r="R33" s="65"/>
      <c r="S33" s="66"/>
      <c r="T33" s="64">
        <f>'I TRIM'!T33:X33+'II TRIM'!T33:X33</f>
        <v>0</v>
      </c>
      <c r="U33" s="65"/>
      <c r="V33" s="65"/>
      <c r="W33" s="65"/>
      <c r="X33" s="66"/>
      <c r="Y33" s="64">
        <f>'I TRIM'!Y33:AB33+'II TRIM'!Y33:AB33</f>
        <v>0</v>
      </c>
      <c r="Z33" s="65"/>
      <c r="AA33" s="65"/>
      <c r="AB33" s="66"/>
      <c r="AC33" s="64">
        <f>'I TRIM'!AC33:AF33+'II TRIM'!AC33:AF33</f>
        <v>0</v>
      </c>
      <c r="AD33" s="65"/>
      <c r="AE33" s="65"/>
      <c r="AF33" s="66"/>
      <c r="AG33" s="64">
        <f>'I TRIM'!AG33:AI33+'II TRIM'!AG33:AI33</f>
        <v>0</v>
      </c>
      <c r="AH33" s="65"/>
      <c r="AI33" s="66"/>
      <c r="AJ33" s="64">
        <f>'I TRIM'!AJ33:AK33+'II TRIM'!AJ33:AK33</f>
        <v>0</v>
      </c>
      <c r="AK33" s="66"/>
      <c r="AL33" s="64">
        <f>'I TRIM'!AL33:AN33+'II TRIM'!AL33:AN33</f>
        <v>0</v>
      </c>
      <c r="AM33" s="65"/>
      <c r="AN33" s="66"/>
      <c r="AO33" s="64">
        <f>'I TRIM'!AO33:AP33+'II TRIM'!AO33:AP33</f>
        <v>0</v>
      </c>
      <c r="AP33" s="66"/>
      <c r="AQ33" s="13">
        <f>'I TRIM'!AQ33+'II TRIM'!AQ33</f>
        <v>0</v>
      </c>
      <c r="AR33" s="64">
        <f>'I TRIM'!AR33:AS33+'II TRIM'!AR33:AS33</f>
        <v>0</v>
      </c>
      <c r="AS33" s="66"/>
      <c r="AT33" s="13">
        <f>'I TRIM'!AT33+'II TRIM'!AT33</f>
        <v>0</v>
      </c>
      <c r="AU33" s="13">
        <f>'I TRIM'!AU33+'II TRIM'!AU33</f>
        <v>0</v>
      </c>
      <c r="AV33" s="13">
        <f>'I TRIM'!AV33+'II TRIM'!AV33</f>
        <v>1</v>
      </c>
      <c r="AW33" s="13">
        <f>'I TRIM'!AW33+'II TRIM'!AW33</f>
        <v>0</v>
      </c>
      <c r="AX33" s="13">
        <f>'I TRIM'!AX33+'II TRIM'!AX33</f>
        <v>0</v>
      </c>
      <c r="AY33" s="13">
        <f>'I TRIM'!AY33+'II TRIM'!AY33</f>
        <v>0</v>
      </c>
      <c r="AZ33" s="13">
        <f>'I TRIM'!AZ33+'II TRIM'!AZ33</f>
        <v>2</v>
      </c>
      <c r="BA33" s="13">
        <f>'I TRIM'!BA33+'II TRIM'!BA33</f>
        <v>1</v>
      </c>
      <c r="BB33" s="13">
        <f>'I TRIM'!BB33+'II TRIM'!BB33</f>
        <v>1</v>
      </c>
      <c r="BC33" s="13">
        <f>'I TRIM'!BC33+'II TRIM'!BC33</f>
        <v>0</v>
      </c>
      <c r="BD33" s="64">
        <f>'I TRIM'!BD33:BE33+'II TRIM'!BD33:BE33</f>
        <v>0</v>
      </c>
      <c r="BE33" s="66"/>
      <c r="BF33" s="13">
        <f>'I TRIM'!BF33+'II TRIM'!BF33</f>
        <v>0</v>
      </c>
      <c r="BG33" s="13">
        <f>'I TRIM'!BG33+'II TRIM'!BG33</f>
        <v>1</v>
      </c>
    </row>
    <row r="34" spans="1:59" ht="12.95" customHeight="1">
      <c r="A34" s="67" t="s">
        <v>34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64">
        <f>'I TRIM'!M34:O34+'II TRIM'!M34:O34</f>
        <v>0</v>
      </c>
      <c r="N34" s="65"/>
      <c r="O34" s="66"/>
      <c r="Q34" s="64">
        <f>'I TRIM'!Q34:S34+'II TRIM'!Q34:S34</f>
        <v>0</v>
      </c>
      <c r="R34" s="65"/>
      <c r="S34" s="66"/>
      <c r="T34" s="64">
        <f>'I TRIM'!T34:X34+'II TRIM'!T34:X34</f>
        <v>0</v>
      </c>
      <c r="U34" s="65"/>
      <c r="V34" s="65"/>
      <c r="W34" s="65"/>
      <c r="X34" s="66"/>
      <c r="Y34" s="64">
        <f>'I TRIM'!Y34:AB34+'II TRIM'!Y34:AB34</f>
        <v>0</v>
      </c>
      <c r="Z34" s="65"/>
      <c r="AA34" s="65"/>
      <c r="AB34" s="66"/>
      <c r="AC34" s="64">
        <f>'I TRIM'!AC34:AF34+'II TRIM'!AC34:AF34</f>
        <v>0</v>
      </c>
      <c r="AD34" s="65"/>
      <c r="AE34" s="65"/>
      <c r="AF34" s="66"/>
      <c r="AG34" s="64">
        <f>'I TRIM'!AG34:AI34+'II TRIM'!AG34:AI34</f>
        <v>0</v>
      </c>
      <c r="AH34" s="65"/>
      <c r="AI34" s="66"/>
      <c r="AJ34" s="64">
        <f>'I TRIM'!AJ34:AK34+'II TRIM'!AJ34:AK34</f>
        <v>0</v>
      </c>
      <c r="AK34" s="66"/>
      <c r="AL34" s="64">
        <f>'I TRIM'!AL34:AN34+'II TRIM'!AL34:AN34</f>
        <v>0</v>
      </c>
      <c r="AM34" s="65"/>
      <c r="AN34" s="66"/>
      <c r="AO34" s="64">
        <f>'I TRIM'!AO34:AP34+'II TRIM'!AO34:AP34</f>
        <v>0</v>
      </c>
      <c r="AP34" s="66"/>
      <c r="AQ34" s="13">
        <f>'I TRIM'!AQ34+'II TRIM'!AQ34</f>
        <v>0</v>
      </c>
      <c r="AR34" s="64">
        <f>'I TRIM'!AR34:AS34+'II TRIM'!AR34:AS34</f>
        <v>0</v>
      </c>
      <c r="AS34" s="66"/>
      <c r="AT34" s="13">
        <f>'I TRIM'!AT34+'II TRIM'!AT34</f>
        <v>0</v>
      </c>
      <c r="AU34" s="13">
        <f>'I TRIM'!AU34+'II TRIM'!AU34</f>
        <v>2</v>
      </c>
      <c r="AV34" s="13">
        <f>'I TRIM'!AV34+'II TRIM'!AV34</f>
        <v>0</v>
      </c>
      <c r="AW34" s="13">
        <f>'I TRIM'!AW34+'II TRIM'!AW34</f>
        <v>0</v>
      </c>
      <c r="AX34" s="13">
        <f>'I TRIM'!AX34+'II TRIM'!AX34</f>
        <v>0</v>
      </c>
      <c r="AY34" s="13">
        <f>'I TRIM'!AY34+'II TRIM'!AY34</f>
        <v>0</v>
      </c>
      <c r="AZ34" s="13">
        <f>'I TRIM'!AZ34+'II TRIM'!AZ34</f>
        <v>0</v>
      </c>
      <c r="BA34" s="13">
        <f>'I TRIM'!BA34+'II TRIM'!BA34</f>
        <v>0</v>
      </c>
      <c r="BB34" s="13">
        <f>'I TRIM'!BB34+'II TRIM'!BB34</f>
        <v>0</v>
      </c>
      <c r="BC34" s="13">
        <f>'I TRIM'!BC34+'II TRIM'!BC34</f>
        <v>1</v>
      </c>
      <c r="BD34" s="64">
        <f>'I TRIM'!BD34:BE34+'II TRIM'!BD34:BE34</f>
        <v>0</v>
      </c>
      <c r="BE34" s="66"/>
      <c r="BF34" s="13">
        <f>'I TRIM'!BF34+'II TRIM'!BF34</f>
        <v>0</v>
      </c>
      <c r="BG34" s="13">
        <f>'I TRIM'!BG34+'II TRIM'!BG34</f>
        <v>0</v>
      </c>
    </row>
    <row r="35" spans="1:59" ht="12.95" customHeight="1">
      <c r="A35" s="67" t="s">
        <v>35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64">
        <f>'I TRIM'!M35:O35+'II TRIM'!M35:O35</f>
        <v>0</v>
      </c>
      <c r="N35" s="65"/>
      <c r="O35" s="66"/>
      <c r="Q35" s="64">
        <f>'I TRIM'!Q35:S35+'II TRIM'!Q35:S35</f>
        <v>0</v>
      </c>
      <c r="R35" s="65"/>
      <c r="S35" s="66"/>
      <c r="T35" s="64">
        <f>'I TRIM'!T35:X35+'II TRIM'!T35:X35</f>
        <v>0</v>
      </c>
      <c r="U35" s="65"/>
      <c r="V35" s="65"/>
      <c r="W35" s="65"/>
      <c r="X35" s="66"/>
      <c r="Y35" s="64">
        <f>'I TRIM'!Y35:AB35+'II TRIM'!Y35:AB35</f>
        <v>0</v>
      </c>
      <c r="Z35" s="65"/>
      <c r="AA35" s="65"/>
      <c r="AB35" s="66"/>
      <c r="AC35" s="64">
        <f>'I TRIM'!AC35:AF35+'II TRIM'!AC35:AF35</f>
        <v>0</v>
      </c>
      <c r="AD35" s="65"/>
      <c r="AE35" s="65"/>
      <c r="AF35" s="66"/>
      <c r="AG35" s="64">
        <f>'I TRIM'!AG35:AI35+'II TRIM'!AG35:AI35</f>
        <v>0</v>
      </c>
      <c r="AH35" s="65"/>
      <c r="AI35" s="66"/>
      <c r="AJ35" s="64">
        <f>'I TRIM'!AJ35:AK35+'II TRIM'!AJ35:AK35</f>
        <v>0</v>
      </c>
      <c r="AK35" s="66"/>
      <c r="AL35" s="64">
        <f>'I TRIM'!AL35:AN35+'II TRIM'!AL35:AN35</f>
        <v>0</v>
      </c>
      <c r="AM35" s="65"/>
      <c r="AN35" s="66"/>
      <c r="AO35" s="64">
        <f>'I TRIM'!AO35:AP35+'II TRIM'!AO35:AP35</f>
        <v>0</v>
      </c>
      <c r="AP35" s="66"/>
      <c r="AQ35" s="13">
        <f>'I TRIM'!AQ35+'II TRIM'!AQ35</f>
        <v>0</v>
      </c>
      <c r="AR35" s="64">
        <f>'I TRIM'!AR35:AS35+'II TRIM'!AR35:AS35</f>
        <v>0</v>
      </c>
      <c r="AS35" s="66"/>
      <c r="AT35" s="13">
        <f>'I TRIM'!AT35+'II TRIM'!AT35</f>
        <v>0</v>
      </c>
      <c r="AU35" s="13">
        <f>'I TRIM'!AU35+'II TRIM'!AU35</f>
        <v>0</v>
      </c>
      <c r="AV35" s="13">
        <f>'I TRIM'!AV35+'II TRIM'!AV35</f>
        <v>0</v>
      </c>
      <c r="AW35" s="13">
        <f>'I TRIM'!AW35+'II TRIM'!AW35</f>
        <v>0</v>
      </c>
      <c r="AX35" s="13">
        <f>'I TRIM'!AX35+'II TRIM'!AX35</f>
        <v>0</v>
      </c>
      <c r="AY35" s="13">
        <f>'I TRIM'!AY35+'II TRIM'!AY35</f>
        <v>0</v>
      </c>
      <c r="AZ35" s="13">
        <f>'I TRIM'!AZ35+'II TRIM'!AZ35</f>
        <v>0</v>
      </c>
      <c r="BA35" s="13">
        <f>'I TRIM'!BA35+'II TRIM'!BA35</f>
        <v>0</v>
      </c>
      <c r="BB35" s="13">
        <f>'I TRIM'!BB35+'II TRIM'!BB35</f>
        <v>0</v>
      </c>
      <c r="BC35" s="13">
        <f>'I TRIM'!BC35+'II TRIM'!BC35</f>
        <v>0</v>
      </c>
      <c r="BD35" s="64">
        <f>'I TRIM'!BD35:BE35+'II TRIM'!BD35:BE35</f>
        <v>0</v>
      </c>
      <c r="BE35" s="66"/>
      <c r="BF35" s="13">
        <f>'I TRIM'!BF35+'II TRIM'!BF35</f>
        <v>0</v>
      </c>
      <c r="BG35" s="13">
        <f>'I TRIM'!BG35+'II TRIM'!BG35</f>
        <v>0</v>
      </c>
    </row>
    <row r="36" spans="1:59" ht="12.95" customHeight="1">
      <c r="A36" s="67" t="s">
        <v>36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64">
        <f>'I TRIM'!M36:O36+'II TRIM'!M36:O36</f>
        <v>0</v>
      </c>
      <c r="N36" s="65"/>
      <c r="O36" s="66"/>
      <c r="Q36" s="64">
        <f>'I TRIM'!Q36:S36+'II TRIM'!Q36:S36</f>
        <v>0</v>
      </c>
      <c r="R36" s="65"/>
      <c r="S36" s="66"/>
      <c r="T36" s="64">
        <f>'I TRIM'!T36:X36+'II TRIM'!T36:X36</f>
        <v>0</v>
      </c>
      <c r="U36" s="65"/>
      <c r="V36" s="65"/>
      <c r="W36" s="65"/>
      <c r="X36" s="66"/>
      <c r="Y36" s="64">
        <f>'I TRIM'!Y36:AB36+'II TRIM'!Y36:AB36</f>
        <v>0</v>
      </c>
      <c r="Z36" s="65"/>
      <c r="AA36" s="65"/>
      <c r="AB36" s="66"/>
      <c r="AC36" s="64">
        <f>'I TRIM'!AC36:AF36+'II TRIM'!AC36:AF36</f>
        <v>0</v>
      </c>
      <c r="AD36" s="65"/>
      <c r="AE36" s="65"/>
      <c r="AF36" s="66"/>
      <c r="AG36" s="64">
        <f>'I TRIM'!AG36:AI36+'II TRIM'!AG36:AI36</f>
        <v>0</v>
      </c>
      <c r="AH36" s="65"/>
      <c r="AI36" s="66"/>
      <c r="AJ36" s="64">
        <f>'I TRIM'!AJ36:AK36+'II TRIM'!AJ36:AK36</f>
        <v>0</v>
      </c>
      <c r="AK36" s="66"/>
      <c r="AL36" s="64">
        <f>'I TRIM'!AL36:AN36+'II TRIM'!AL36:AN36</f>
        <v>0</v>
      </c>
      <c r="AM36" s="65"/>
      <c r="AN36" s="66"/>
      <c r="AO36" s="64">
        <f>'I TRIM'!AO36:AP36+'II TRIM'!AO36:AP36</f>
        <v>0</v>
      </c>
      <c r="AP36" s="66"/>
      <c r="AQ36" s="13">
        <f>'I TRIM'!AQ36+'II TRIM'!AQ36</f>
        <v>2</v>
      </c>
      <c r="AR36" s="64">
        <f>'I TRIM'!AR36:AS36+'II TRIM'!AR36:AS36</f>
        <v>0</v>
      </c>
      <c r="AS36" s="66"/>
      <c r="AT36" s="13">
        <f>'I TRIM'!AT36+'II TRIM'!AT36</f>
        <v>0</v>
      </c>
      <c r="AU36" s="13">
        <f>'I TRIM'!AU36+'II TRIM'!AU36</f>
        <v>0</v>
      </c>
      <c r="AV36" s="13">
        <f>'I TRIM'!AV36+'II TRIM'!AV36</f>
        <v>0</v>
      </c>
      <c r="AW36" s="13">
        <f>'I TRIM'!AW36+'II TRIM'!AW36</f>
        <v>0</v>
      </c>
      <c r="AX36" s="13">
        <f>'I TRIM'!AX36+'II TRIM'!AX36</f>
        <v>0</v>
      </c>
      <c r="AY36" s="13">
        <f>'I TRIM'!AY36+'II TRIM'!AY36</f>
        <v>0</v>
      </c>
      <c r="AZ36" s="13">
        <f>'I TRIM'!AZ36+'II TRIM'!AZ36</f>
        <v>0</v>
      </c>
      <c r="BA36" s="13">
        <f>'I TRIM'!BA36+'II TRIM'!BA36</f>
        <v>0</v>
      </c>
      <c r="BB36" s="13">
        <f>'I TRIM'!BB36+'II TRIM'!BB36</f>
        <v>0</v>
      </c>
      <c r="BC36" s="13">
        <f>'I TRIM'!BC36+'II TRIM'!BC36</f>
        <v>0</v>
      </c>
      <c r="BD36" s="64">
        <f>'I TRIM'!BD36:BE36+'II TRIM'!BD36:BE36</f>
        <v>0</v>
      </c>
      <c r="BE36" s="66"/>
      <c r="BF36" s="13">
        <f>'I TRIM'!BF36+'II TRIM'!BF36</f>
        <v>0</v>
      </c>
      <c r="BG36" s="13">
        <f>'I TRIM'!BG36+'II TRIM'!BG36</f>
        <v>0</v>
      </c>
    </row>
    <row r="37" spans="1:59" ht="12.95" customHeight="1">
      <c r="A37" s="67" t="s">
        <v>37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6"/>
      <c r="M37" s="64">
        <f>'I TRIM'!M37:O37+'II TRIM'!M37:O37</f>
        <v>0</v>
      </c>
      <c r="N37" s="65"/>
      <c r="O37" s="66"/>
      <c r="Q37" s="64">
        <f>'I TRIM'!Q37:S37+'II TRIM'!Q37:S37</f>
        <v>0</v>
      </c>
      <c r="R37" s="65"/>
      <c r="S37" s="66"/>
      <c r="T37" s="64">
        <f>'I TRIM'!T37:X37+'II TRIM'!T37:X37</f>
        <v>0</v>
      </c>
      <c r="U37" s="65"/>
      <c r="V37" s="65"/>
      <c r="W37" s="65"/>
      <c r="X37" s="66"/>
      <c r="Y37" s="64">
        <f>'I TRIM'!Y37:AB37+'II TRIM'!Y37:AB37</f>
        <v>0</v>
      </c>
      <c r="Z37" s="65"/>
      <c r="AA37" s="65"/>
      <c r="AB37" s="66"/>
      <c r="AC37" s="64">
        <f>'I TRIM'!AC37:AF37+'II TRIM'!AC37:AF37</f>
        <v>0</v>
      </c>
      <c r="AD37" s="65"/>
      <c r="AE37" s="65"/>
      <c r="AF37" s="66"/>
      <c r="AG37" s="64">
        <f>'I TRIM'!AG37:AI37+'II TRIM'!AG37:AI37</f>
        <v>1</v>
      </c>
      <c r="AH37" s="65"/>
      <c r="AI37" s="66"/>
      <c r="AJ37" s="64">
        <f>'I TRIM'!AJ37:AK37+'II TRIM'!AJ37:AK37</f>
        <v>0</v>
      </c>
      <c r="AK37" s="66"/>
      <c r="AL37" s="64">
        <f>'I TRIM'!AL37:AN37+'II TRIM'!AL37:AN37</f>
        <v>0</v>
      </c>
      <c r="AM37" s="65"/>
      <c r="AN37" s="66"/>
      <c r="AO37" s="64">
        <f>'I TRIM'!AO37:AP37+'II TRIM'!AO37:AP37</f>
        <v>0</v>
      </c>
      <c r="AP37" s="66"/>
      <c r="AQ37" s="13">
        <f>'I TRIM'!AQ37+'II TRIM'!AQ37</f>
        <v>0</v>
      </c>
      <c r="AR37" s="64">
        <f>'I TRIM'!AR37:AS37+'II TRIM'!AR37:AS37</f>
        <v>1</v>
      </c>
      <c r="AS37" s="66"/>
      <c r="AT37" s="13">
        <f>'I TRIM'!AT37+'II TRIM'!AT37</f>
        <v>0</v>
      </c>
      <c r="AU37" s="13">
        <f>'I TRIM'!AU37+'II TRIM'!AU37</f>
        <v>0</v>
      </c>
      <c r="AV37" s="13">
        <f>'I TRIM'!AV37+'II TRIM'!AV37</f>
        <v>7</v>
      </c>
      <c r="AW37" s="13">
        <f>'I TRIM'!AW37+'II TRIM'!AW37</f>
        <v>1</v>
      </c>
      <c r="AX37" s="13">
        <f>'I TRIM'!AX37+'II TRIM'!AX37</f>
        <v>3</v>
      </c>
      <c r="AY37" s="13">
        <f>'I TRIM'!AY37+'II TRIM'!AY37</f>
        <v>4</v>
      </c>
      <c r="AZ37" s="13">
        <f>'I TRIM'!AZ37+'II TRIM'!AZ37</f>
        <v>0</v>
      </c>
      <c r="BA37" s="13">
        <f>'I TRIM'!BA37+'II TRIM'!BA37</f>
        <v>3</v>
      </c>
      <c r="BB37" s="13">
        <f>'I TRIM'!BB37+'II TRIM'!BB37</f>
        <v>5</v>
      </c>
      <c r="BC37" s="13">
        <f>'I TRIM'!BC37+'II TRIM'!BC37</f>
        <v>1</v>
      </c>
      <c r="BD37" s="64">
        <f>'I TRIM'!BD37:BE37+'II TRIM'!BD37:BE37</f>
        <v>2</v>
      </c>
      <c r="BE37" s="66"/>
      <c r="BF37" s="13">
        <f>'I TRIM'!BF37+'II TRIM'!BF37</f>
        <v>0</v>
      </c>
      <c r="BG37" s="13">
        <f>'I TRIM'!BG37+'II TRIM'!BG37</f>
        <v>0</v>
      </c>
    </row>
    <row r="38" spans="1:59" ht="12.95" customHeight="1">
      <c r="A38" s="67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/>
      <c r="M38" s="64">
        <f>'I TRIM'!M38:O38+'II TRIM'!M38:O38</f>
        <v>0</v>
      </c>
      <c r="N38" s="65"/>
      <c r="O38" s="66"/>
      <c r="Q38" s="64">
        <f>'I TRIM'!Q38:S38+'II TRIM'!Q38:S38</f>
        <v>0</v>
      </c>
      <c r="R38" s="65"/>
      <c r="S38" s="66"/>
      <c r="T38" s="64">
        <f>'I TRIM'!T38:X38+'II TRIM'!T38:X38</f>
        <v>0</v>
      </c>
      <c r="U38" s="65"/>
      <c r="V38" s="65"/>
      <c r="W38" s="65"/>
      <c r="X38" s="66"/>
      <c r="Y38" s="64">
        <f>'I TRIM'!Y38:AB38+'II TRIM'!Y38:AB38</f>
        <v>0</v>
      </c>
      <c r="Z38" s="65"/>
      <c r="AA38" s="65"/>
      <c r="AB38" s="66"/>
      <c r="AC38" s="64">
        <f>'I TRIM'!AC38:AF38+'II TRIM'!AC38:AF38</f>
        <v>0</v>
      </c>
      <c r="AD38" s="65"/>
      <c r="AE38" s="65"/>
      <c r="AF38" s="66"/>
      <c r="AG38" s="64">
        <f>'I TRIM'!AG38:AI38+'II TRIM'!AG38:AI38</f>
        <v>0</v>
      </c>
      <c r="AH38" s="65"/>
      <c r="AI38" s="66"/>
      <c r="AJ38" s="64">
        <f>'I TRIM'!AJ38:AK38+'II TRIM'!AJ38:AK38</f>
        <v>0</v>
      </c>
      <c r="AK38" s="66"/>
      <c r="AL38" s="64">
        <f>'I TRIM'!AL38:AN38+'II TRIM'!AL38:AN38</f>
        <v>0</v>
      </c>
      <c r="AM38" s="65"/>
      <c r="AN38" s="66"/>
      <c r="AO38" s="64">
        <f>'I TRIM'!AO38:AP38+'II TRIM'!AO38:AP38</f>
        <v>0</v>
      </c>
      <c r="AP38" s="66"/>
      <c r="AQ38" s="13">
        <f>'I TRIM'!AQ38+'II TRIM'!AQ38</f>
        <v>0</v>
      </c>
      <c r="AR38" s="64">
        <f>'I TRIM'!AR38:AS38+'II TRIM'!AR38:AS38</f>
        <v>0</v>
      </c>
      <c r="AS38" s="66"/>
      <c r="AT38" s="13">
        <f>'I TRIM'!AT38+'II TRIM'!AT38</f>
        <v>0</v>
      </c>
      <c r="AU38" s="13">
        <f>'I TRIM'!AU38+'II TRIM'!AU38</f>
        <v>1</v>
      </c>
      <c r="AV38" s="13">
        <f>'I TRIM'!AV38+'II TRIM'!AV38</f>
        <v>0</v>
      </c>
      <c r="AW38" s="13">
        <f>'I TRIM'!AW38+'II TRIM'!AW38</f>
        <v>0</v>
      </c>
      <c r="AX38" s="13">
        <f>'I TRIM'!AX38+'II TRIM'!AX38</f>
        <v>0</v>
      </c>
      <c r="AY38" s="13">
        <f>'I TRIM'!AY38+'II TRIM'!AY38</f>
        <v>0</v>
      </c>
      <c r="AZ38" s="13">
        <f>'I TRIM'!AZ38+'II TRIM'!AZ38</f>
        <v>0</v>
      </c>
      <c r="BA38" s="13">
        <f>'I TRIM'!BA38+'II TRIM'!BA38</f>
        <v>0</v>
      </c>
      <c r="BB38" s="13">
        <f>'I TRIM'!BB38+'II TRIM'!BB38</f>
        <v>0</v>
      </c>
      <c r="BC38" s="13">
        <f>'I TRIM'!BC38+'II TRIM'!BC38</f>
        <v>0</v>
      </c>
      <c r="BD38" s="64">
        <f>'I TRIM'!BD38:BE38+'II TRIM'!BD38:BE38</f>
        <v>0</v>
      </c>
      <c r="BE38" s="66"/>
      <c r="BF38" s="13">
        <f>'I TRIM'!BF38+'II TRIM'!BF38</f>
        <v>0</v>
      </c>
      <c r="BG38" s="13">
        <f>'I TRIM'!BG38+'II TRIM'!BG38</f>
        <v>0</v>
      </c>
    </row>
    <row r="39" spans="1:59" ht="12.95" customHeight="1">
      <c r="A39" s="67" t="s">
        <v>39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/>
      <c r="M39" s="64">
        <f>'I TRIM'!M39:O39+'II TRIM'!M39:O39</f>
        <v>0</v>
      </c>
      <c r="N39" s="65"/>
      <c r="O39" s="66"/>
      <c r="Q39" s="64">
        <f>'I TRIM'!Q39:S39+'II TRIM'!Q39:S39</f>
        <v>0</v>
      </c>
      <c r="R39" s="65"/>
      <c r="S39" s="66"/>
      <c r="T39" s="64">
        <f>'I TRIM'!T39:X39+'II TRIM'!T39:X39</f>
        <v>0</v>
      </c>
      <c r="U39" s="65"/>
      <c r="V39" s="65"/>
      <c r="W39" s="65"/>
      <c r="X39" s="66"/>
      <c r="Y39" s="64">
        <f>'I TRIM'!Y39:AB39+'II TRIM'!Y39:AB39</f>
        <v>0</v>
      </c>
      <c r="Z39" s="65"/>
      <c r="AA39" s="65"/>
      <c r="AB39" s="66"/>
      <c r="AC39" s="64">
        <f>'I TRIM'!AC39:AF39+'II TRIM'!AC39:AF39</f>
        <v>0</v>
      </c>
      <c r="AD39" s="65"/>
      <c r="AE39" s="65"/>
      <c r="AF39" s="66"/>
      <c r="AG39" s="64">
        <f>'I TRIM'!AG39:AI39+'II TRIM'!AG39:AI39</f>
        <v>0</v>
      </c>
      <c r="AH39" s="65"/>
      <c r="AI39" s="66"/>
      <c r="AJ39" s="64">
        <f>'I TRIM'!AJ39:AK39+'II TRIM'!AJ39:AK39</f>
        <v>0</v>
      </c>
      <c r="AK39" s="66"/>
      <c r="AL39" s="64">
        <f>'I TRIM'!AL39:AN39+'II TRIM'!AL39:AN39</f>
        <v>0</v>
      </c>
      <c r="AM39" s="65"/>
      <c r="AN39" s="66"/>
      <c r="AO39" s="64">
        <f>'I TRIM'!AO39:AP39+'II TRIM'!AO39:AP39</f>
        <v>1</v>
      </c>
      <c r="AP39" s="66"/>
      <c r="AQ39" s="13">
        <f>'I TRIM'!AQ39+'II TRIM'!AQ39</f>
        <v>0</v>
      </c>
      <c r="AR39" s="64">
        <f>'I TRIM'!AR39:AS39+'II TRIM'!AR39:AS39</f>
        <v>0</v>
      </c>
      <c r="AS39" s="66"/>
      <c r="AT39" s="13">
        <f>'I TRIM'!AT39+'II TRIM'!AT39</f>
        <v>0</v>
      </c>
      <c r="AU39" s="13">
        <f>'I TRIM'!AU39+'II TRIM'!AU39</f>
        <v>0</v>
      </c>
      <c r="AV39" s="13">
        <f>'I TRIM'!AV39+'II TRIM'!AV39</f>
        <v>0</v>
      </c>
      <c r="AW39" s="13">
        <f>'I TRIM'!AW39+'II TRIM'!AW39</f>
        <v>0</v>
      </c>
      <c r="AX39" s="13">
        <f>'I TRIM'!AX39+'II TRIM'!AX39</f>
        <v>0</v>
      </c>
      <c r="AY39" s="13">
        <f>'I TRIM'!AY39+'II TRIM'!AY39</f>
        <v>0</v>
      </c>
      <c r="AZ39" s="13">
        <f>'I TRIM'!AZ39+'II TRIM'!AZ39</f>
        <v>0</v>
      </c>
      <c r="BA39" s="13">
        <f>'I TRIM'!BA39+'II TRIM'!BA39</f>
        <v>0</v>
      </c>
      <c r="BB39" s="13">
        <f>'I TRIM'!BB39+'II TRIM'!BB39</f>
        <v>0</v>
      </c>
      <c r="BC39" s="13">
        <f>'I TRIM'!BC39+'II TRIM'!BC39</f>
        <v>0</v>
      </c>
      <c r="BD39" s="64">
        <f>'I TRIM'!BD39:BE39+'II TRIM'!BD39:BE39</f>
        <v>0</v>
      </c>
      <c r="BE39" s="66"/>
      <c r="BF39" s="13">
        <f>'I TRIM'!BF39+'II TRIM'!BF39</f>
        <v>0</v>
      </c>
      <c r="BG39" s="13">
        <f>'I TRIM'!BG39+'II TRIM'!BG39</f>
        <v>0</v>
      </c>
    </row>
    <row r="40" spans="1:59" ht="12.95" customHeight="1">
      <c r="A40" s="67" t="s">
        <v>40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6"/>
      <c r="M40" s="64">
        <f>'I TRIM'!M40:O40+'II TRIM'!M40:O40</f>
        <v>0</v>
      </c>
      <c r="N40" s="65"/>
      <c r="O40" s="66"/>
      <c r="Q40" s="64">
        <f>'I TRIM'!Q40:S40+'II TRIM'!Q40:S40</f>
        <v>0</v>
      </c>
      <c r="R40" s="65"/>
      <c r="S40" s="66"/>
      <c r="T40" s="64">
        <f>'I TRIM'!T40:X40+'II TRIM'!T40:X40</f>
        <v>0</v>
      </c>
      <c r="U40" s="65"/>
      <c r="V40" s="65"/>
      <c r="W40" s="65"/>
      <c r="X40" s="66"/>
      <c r="Y40" s="64">
        <f>'I TRIM'!Y40:AB40+'II TRIM'!Y40:AB40</f>
        <v>0</v>
      </c>
      <c r="Z40" s="65"/>
      <c r="AA40" s="65"/>
      <c r="AB40" s="66"/>
      <c r="AC40" s="64">
        <f>'I TRIM'!AC40:AF40+'II TRIM'!AC40:AF40</f>
        <v>0</v>
      </c>
      <c r="AD40" s="65"/>
      <c r="AE40" s="65"/>
      <c r="AF40" s="66"/>
      <c r="AG40" s="64">
        <f>'I TRIM'!AG40:AI40+'II TRIM'!AG40:AI40</f>
        <v>0</v>
      </c>
      <c r="AH40" s="65"/>
      <c r="AI40" s="66"/>
      <c r="AJ40" s="64">
        <f>'I TRIM'!AJ40:AK40+'II TRIM'!AJ40:AK40</f>
        <v>0</v>
      </c>
      <c r="AK40" s="66"/>
      <c r="AL40" s="64">
        <f>'I TRIM'!AL40:AN40+'II TRIM'!AL40:AN40</f>
        <v>0</v>
      </c>
      <c r="AM40" s="65"/>
      <c r="AN40" s="66"/>
      <c r="AO40" s="64">
        <f>'I TRIM'!AO40:AP40+'II TRIM'!AO40:AP40</f>
        <v>0</v>
      </c>
      <c r="AP40" s="66"/>
      <c r="AQ40" s="13">
        <f>'I TRIM'!AQ40+'II TRIM'!AQ40</f>
        <v>0</v>
      </c>
      <c r="AR40" s="64">
        <f>'I TRIM'!AR40:AS40+'II TRIM'!AR40:AS40</f>
        <v>0</v>
      </c>
      <c r="AS40" s="66"/>
      <c r="AT40" s="13">
        <f>'I TRIM'!AT40+'II TRIM'!AT40</f>
        <v>0</v>
      </c>
      <c r="AU40" s="13">
        <f>'I TRIM'!AU40+'II TRIM'!AU40</f>
        <v>0</v>
      </c>
      <c r="AV40" s="13">
        <f>'I TRIM'!AV40+'II TRIM'!AV40</f>
        <v>0</v>
      </c>
      <c r="AW40" s="13">
        <f>'I TRIM'!AW40+'II TRIM'!AW40</f>
        <v>0</v>
      </c>
      <c r="AX40" s="13">
        <f>'I TRIM'!AX40+'II TRIM'!AX40</f>
        <v>0</v>
      </c>
      <c r="AY40" s="13">
        <f>'I TRIM'!AY40+'II TRIM'!AY40</f>
        <v>0</v>
      </c>
      <c r="AZ40" s="13">
        <f>'I TRIM'!AZ40+'II TRIM'!AZ40</f>
        <v>0</v>
      </c>
      <c r="BA40" s="13">
        <f>'I TRIM'!BA40+'II TRIM'!BA40</f>
        <v>0</v>
      </c>
      <c r="BB40" s="13">
        <f>'I TRIM'!BB40+'II TRIM'!BB40</f>
        <v>0</v>
      </c>
      <c r="BC40" s="13">
        <f>'I TRIM'!BC40+'II TRIM'!BC40</f>
        <v>0</v>
      </c>
      <c r="BD40" s="64">
        <f>'I TRIM'!BD40:BE40+'II TRIM'!BD40:BE40</f>
        <v>0</v>
      </c>
      <c r="BE40" s="66"/>
      <c r="BF40" s="13">
        <f>'I TRIM'!BF40+'II TRIM'!BF40</f>
        <v>0</v>
      </c>
      <c r="BG40" s="13">
        <f>'I TRIM'!BG40+'II TRIM'!BG40</f>
        <v>0</v>
      </c>
    </row>
    <row r="41" spans="1:59" ht="12.95" customHeight="1">
      <c r="A41" s="67" t="s">
        <v>41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64">
        <f>'I TRIM'!M41:O41+'II TRIM'!M41:O41</f>
        <v>0</v>
      </c>
      <c r="N41" s="65"/>
      <c r="O41" s="66"/>
      <c r="Q41" s="64">
        <f>'I TRIM'!Q41:S41+'II TRIM'!Q41:S41</f>
        <v>0</v>
      </c>
      <c r="R41" s="65"/>
      <c r="S41" s="66"/>
      <c r="T41" s="64">
        <f>'I TRIM'!T41:X41+'II TRIM'!T41:X41</f>
        <v>0</v>
      </c>
      <c r="U41" s="65"/>
      <c r="V41" s="65"/>
      <c r="W41" s="65"/>
      <c r="X41" s="66"/>
      <c r="Y41" s="64">
        <f>'I TRIM'!Y41:AB41+'II TRIM'!Y41:AB41</f>
        <v>0</v>
      </c>
      <c r="Z41" s="65"/>
      <c r="AA41" s="65"/>
      <c r="AB41" s="66"/>
      <c r="AC41" s="64">
        <f>'I TRIM'!AC41:AF41+'II TRIM'!AC41:AF41</f>
        <v>0</v>
      </c>
      <c r="AD41" s="65"/>
      <c r="AE41" s="65"/>
      <c r="AF41" s="66"/>
      <c r="AG41" s="64">
        <f>'I TRIM'!AG41:AI41+'II TRIM'!AG41:AI41</f>
        <v>0</v>
      </c>
      <c r="AH41" s="65"/>
      <c r="AI41" s="66"/>
      <c r="AJ41" s="64">
        <f>'I TRIM'!AJ41:AK41+'II TRIM'!AJ41:AK41</f>
        <v>0</v>
      </c>
      <c r="AK41" s="66"/>
      <c r="AL41" s="64">
        <f>'I TRIM'!AL41:AN41+'II TRIM'!AL41:AN41</f>
        <v>0</v>
      </c>
      <c r="AM41" s="65"/>
      <c r="AN41" s="66"/>
      <c r="AO41" s="64">
        <f>'I TRIM'!AO41:AP41+'II TRIM'!AO41:AP41</f>
        <v>0</v>
      </c>
      <c r="AP41" s="66"/>
      <c r="AQ41" s="13">
        <f>'I TRIM'!AQ41+'II TRIM'!AQ41</f>
        <v>0</v>
      </c>
      <c r="AR41" s="64">
        <f>'I TRIM'!AR41:AS41+'II TRIM'!AR41:AS41</f>
        <v>0</v>
      </c>
      <c r="AS41" s="66"/>
      <c r="AT41" s="13">
        <f>'I TRIM'!AT41+'II TRIM'!AT41</f>
        <v>0</v>
      </c>
      <c r="AU41" s="13">
        <f>'I TRIM'!AU41+'II TRIM'!AU41</f>
        <v>0</v>
      </c>
      <c r="AV41" s="13">
        <f>'I TRIM'!AV41+'II TRIM'!AV41</f>
        <v>0</v>
      </c>
      <c r="AW41" s="13">
        <f>'I TRIM'!AW41+'II TRIM'!AW41</f>
        <v>0</v>
      </c>
      <c r="AX41" s="13">
        <f>'I TRIM'!AX41+'II TRIM'!AX41</f>
        <v>0</v>
      </c>
      <c r="AY41" s="13">
        <f>'I TRIM'!AY41+'II TRIM'!AY41</f>
        <v>0</v>
      </c>
      <c r="AZ41" s="13">
        <f>'I TRIM'!AZ41+'II TRIM'!AZ41</f>
        <v>0</v>
      </c>
      <c r="BA41" s="13">
        <f>'I TRIM'!BA41+'II TRIM'!BA41</f>
        <v>0</v>
      </c>
      <c r="BB41" s="13">
        <f>'I TRIM'!BB41+'II TRIM'!BB41</f>
        <v>0</v>
      </c>
      <c r="BC41" s="13">
        <f>'I TRIM'!BC41+'II TRIM'!BC41</f>
        <v>0</v>
      </c>
      <c r="BD41" s="64">
        <f>'I TRIM'!BD41:BE41+'II TRIM'!BD41:BE41</f>
        <v>0</v>
      </c>
      <c r="BE41" s="66"/>
      <c r="BF41" s="13">
        <f>'I TRIM'!BF41+'II TRIM'!BF41</f>
        <v>0</v>
      </c>
      <c r="BG41" s="13">
        <f>'I TRIM'!BG41+'II TRIM'!BG41</f>
        <v>0</v>
      </c>
    </row>
    <row r="42" spans="1:59" ht="12.95" customHeight="1">
      <c r="A42" s="67" t="s">
        <v>42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6"/>
      <c r="M42" s="64">
        <f>'I TRIM'!M42:O42+'II TRIM'!M42:O42</f>
        <v>0</v>
      </c>
      <c r="N42" s="65"/>
      <c r="O42" s="66"/>
      <c r="Q42" s="64">
        <f>'I TRIM'!Q42:S42+'II TRIM'!Q42:S42</f>
        <v>0</v>
      </c>
      <c r="R42" s="65"/>
      <c r="S42" s="66"/>
      <c r="T42" s="64">
        <f>'I TRIM'!T42:X42+'II TRIM'!T42:X42</f>
        <v>0</v>
      </c>
      <c r="U42" s="65"/>
      <c r="V42" s="65"/>
      <c r="W42" s="65"/>
      <c r="X42" s="66"/>
      <c r="Y42" s="64">
        <f>'I TRIM'!Y42:AB42+'II TRIM'!Y42:AB42</f>
        <v>0</v>
      </c>
      <c r="Z42" s="65"/>
      <c r="AA42" s="65"/>
      <c r="AB42" s="66"/>
      <c r="AC42" s="64">
        <f>'I TRIM'!AC42:AF42+'II TRIM'!AC42:AF42</f>
        <v>0</v>
      </c>
      <c r="AD42" s="65"/>
      <c r="AE42" s="65"/>
      <c r="AF42" s="66"/>
      <c r="AG42" s="64">
        <f>'I TRIM'!AG42:AI42+'II TRIM'!AG42:AI42</f>
        <v>0</v>
      </c>
      <c r="AH42" s="65"/>
      <c r="AI42" s="66"/>
      <c r="AJ42" s="64">
        <f>'I TRIM'!AJ42:AK42+'II TRIM'!AJ42:AK42</f>
        <v>0</v>
      </c>
      <c r="AK42" s="66"/>
      <c r="AL42" s="64">
        <f>'I TRIM'!AL42:AN42+'II TRIM'!AL42:AN42</f>
        <v>0</v>
      </c>
      <c r="AM42" s="65"/>
      <c r="AN42" s="66"/>
      <c r="AO42" s="64">
        <f>'I TRIM'!AO42:AP42+'II TRIM'!AO42:AP42</f>
        <v>0</v>
      </c>
      <c r="AP42" s="66"/>
      <c r="AQ42" s="13">
        <f>'I TRIM'!AQ42+'II TRIM'!AQ42</f>
        <v>1</v>
      </c>
      <c r="AR42" s="64">
        <f>'I TRIM'!AR42:AS42+'II TRIM'!AR42:AS42</f>
        <v>0</v>
      </c>
      <c r="AS42" s="66"/>
      <c r="AT42" s="13">
        <f>'I TRIM'!AT42+'II TRIM'!AT42</f>
        <v>0</v>
      </c>
      <c r="AU42" s="13">
        <f>'I TRIM'!AU42+'II TRIM'!AU42</f>
        <v>0</v>
      </c>
      <c r="AV42" s="13">
        <f>'I TRIM'!AV42+'II TRIM'!AV42</f>
        <v>2</v>
      </c>
      <c r="AW42" s="13">
        <f>'I TRIM'!AW42+'II TRIM'!AW42</f>
        <v>1</v>
      </c>
      <c r="AX42" s="13">
        <f>'I TRIM'!AX42+'II TRIM'!AX42</f>
        <v>2</v>
      </c>
      <c r="AY42" s="13">
        <f>'I TRIM'!AY42+'II TRIM'!AY42</f>
        <v>2</v>
      </c>
      <c r="AZ42" s="13">
        <f>'I TRIM'!AZ42+'II TRIM'!AZ42</f>
        <v>3</v>
      </c>
      <c r="BA42" s="13">
        <f>'I TRIM'!BA42+'II TRIM'!BA42</f>
        <v>3</v>
      </c>
      <c r="BB42" s="13">
        <f>'I TRIM'!BB42+'II TRIM'!BB42</f>
        <v>5</v>
      </c>
      <c r="BC42" s="13">
        <f>'I TRIM'!BC42+'II TRIM'!BC42</f>
        <v>1</v>
      </c>
      <c r="BD42" s="64">
        <f>'I TRIM'!BD42:BE42+'II TRIM'!BD42:BE42</f>
        <v>0</v>
      </c>
      <c r="BE42" s="66"/>
      <c r="BF42" s="13">
        <f>'I TRIM'!BF42+'II TRIM'!BF42</f>
        <v>0</v>
      </c>
      <c r="BG42" s="13">
        <f>'I TRIM'!BG42+'II TRIM'!BG42</f>
        <v>0</v>
      </c>
    </row>
    <row r="43" spans="1:59" ht="12.95" customHeight="1">
      <c r="A43" s="67" t="s">
        <v>43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6"/>
      <c r="M43" s="64">
        <f>'I TRIM'!M43:O43+'II TRIM'!M43:O43</f>
        <v>0</v>
      </c>
      <c r="N43" s="65"/>
      <c r="O43" s="66"/>
      <c r="Q43" s="64">
        <f>'I TRIM'!Q43:S43+'II TRIM'!Q43:S43</f>
        <v>0</v>
      </c>
      <c r="R43" s="65"/>
      <c r="S43" s="66"/>
      <c r="T43" s="64">
        <f>'I TRIM'!T43:X43+'II TRIM'!T43:X43</f>
        <v>0</v>
      </c>
      <c r="U43" s="65"/>
      <c r="V43" s="65"/>
      <c r="W43" s="65"/>
      <c r="X43" s="66"/>
      <c r="Y43" s="64">
        <f>'I TRIM'!Y43:AB43+'II TRIM'!Y43:AB43</f>
        <v>0</v>
      </c>
      <c r="Z43" s="65"/>
      <c r="AA43" s="65"/>
      <c r="AB43" s="66"/>
      <c r="AC43" s="64">
        <f>'I TRIM'!AC43:AF43+'II TRIM'!AC43:AF43</f>
        <v>0</v>
      </c>
      <c r="AD43" s="65"/>
      <c r="AE43" s="65"/>
      <c r="AF43" s="66"/>
      <c r="AG43" s="64">
        <f>'I TRIM'!AG43:AI43+'II TRIM'!AG43:AI43</f>
        <v>3</v>
      </c>
      <c r="AH43" s="65"/>
      <c r="AI43" s="66"/>
      <c r="AJ43" s="64">
        <f>'I TRIM'!AJ43:AK43+'II TRIM'!AJ43:AK43</f>
        <v>0</v>
      </c>
      <c r="AK43" s="66"/>
      <c r="AL43" s="64">
        <f>'I TRIM'!AL43:AN43+'II TRIM'!AL43:AN43</f>
        <v>0</v>
      </c>
      <c r="AM43" s="65"/>
      <c r="AN43" s="66"/>
      <c r="AO43" s="64">
        <f>'I TRIM'!AO43:AP43+'II TRIM'!AO43:AP43</f>
        <v>1</v>
      </c>
      <c r="AP43" s="66"/>
      <c r="AQ43" s="13">
        <f>'I TRIM'!AQ43+'II TRIM'!AQ43</f>
        <v>5</v>
      </c>
      <c r="AR43" s="64">
        <f>'I TRIM'!AR43:AS43+'II TRIM'!AR43:AS43</f>
        <v>4</v>
      </c>
      <c r="AS43" s="66"/>
      <c r="AT43" s="13">
        <f>'I TRIM'!AT43+'II TRIM'!AT43</f>
        <v>0</v>
      </c>
      <c r="AU43" s="13">
        <f>'I TRIM'!AU43+'II TRIM'!AU43</f>
        <v>9</v>
      </c>
      <c r="AV43" s="13">
        <f>'I TRIM'!AV43+'II TRIM'!AV43</f>
        <v>12</v>
      </c>
      <c r="AW43" s="13">
        <f>'I TRIM'!AW43+'II TRIM'!AW43</f>
        <v>11</v>
      </c>
      <c r="AX43" s="13">
        <f>'I TRIM'!AX43+'II TRIM'!AX43</f>
        <v>11</v>
      </c>
      <c r="AY43" s="13">
        <f>'I TRIM'!AY43+'II TRIM'!AY43</f>
        <v>28</v>
      </c>
      <c r="AZ43" s="13">
        <f>'I TRIM'!AZ43+'II TRIM'!AZ43</f>
        <v>20</v>
      </c>
      <c r="BA43" s="13">
        <f>'I TRIM'!BA43+'II TRIM'!BA43</f>
        <v>34</v>
      </c>
      <c r="BB43" s="13">
        <f>'I TRIM'!BB43+'II TRIM'!BB43</f>
        <v>32</v>
      </c>
      <c r="BC43" s="13">
        <f>'I TRIM'!BC43+'II TRIM'!BC43</f>
        <v>10</v>
      </c>
      <c r="BD43" s="64">
        <f>'I TRIM'!BD43:BE43+'II TRIM'!BD43:BE43</f>
        <v>2</v>
      </c>
      <c r="BE43" s="66"/>
      <c r="BF43" s="13">
        <f>'I TRIM'!BF43+'II TRIM'!BF43</f>
        <v>0</v>
      </c>
      <c r="BG43" s="13">
        <f>'I TRIM'!BG43+'II TRIM'!BG43</f>
        <v>1</v>
      </c>
    </row>
    <row r="44" spans="1:59" ht="32.65" customHeight="1"/>
    <row r="45" spans="1:59" ht="18" customHeight="1">
      <c r="A45" s="68" t="s">
        <v>44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</row>
    <row r="46" spans="1:59" ht="12.2" customHeight="1">
      <c r="A46" s="15" t="s">
        <v>4</v>
      </c>
      <c r="B46" s="102" t="s">
        <v>5</v>
      </c>
      <c r="C46" s="100"/>
      <c r="D46" s="101"/>
      <c r="E46" s="102" t="s">
        <v>6</v>
      </c>
      <c r="F46" s="100"/>
      <c r="G46" s="100"/>
      <c r="H46" s="100"/>
      <c r="I46" s="100"/>
      <c r="J46" s="100"/>
      <c r="K46" s="101"/>
      <c r="L46" s="102" t="s">
        <v>7</v>
      </c>
      <c r="M46" s="100"/>
      <c r="N46" s="100"/>
      <c r="O46" s="100"/>
      <c r="P46" s="100"/>
      <c r="Q46" s="100"/>
      <c r="R46" s="101"/>
      <c r="S46" s="102" t="s">
        <v>8</v>
      </c>
      <c r="T46" s="100"/>
      <c r="U46" s="100"/>
      <c r="V46" s="100"/>
      <c r="W46" s="100"/>
      <c r="X46" s="100"/>
      <c r="Y46" s="100"/>
      <c r="Z46" s="100"/>
      <c r="AA46" s="101"/>
      <c r="AB46" s="102" t="s">
        <v>9</v>
      </c>
      <c r="AC46" s="100"/>
      <c r="AD46" s="100"/>
      <c r="AE46" s="100"/>
      <c r="AF46" s="100"/>
      <c r="AG46" s="101"/>
      <c r="AH46" s="102" t="s">
        <v>10</v>
      </c>
      <c r="AI46" s="100"/>
      <c r="AJ46" s="100"/>
      <c r="AK46" s="100"/>
      <c r="AL46" s="101"/>
    </row>
    <row r="47" spans="1:59">
      <c r="A47" s="15" t="s">
        <v>17</v>
      </c>
      <c r="B47" s="16" t="s">
        <v>18</v>
      </c>
      <c r="C47" s="99" t="s">
        <v>19</v>
      </c>
      <c r="D47" s="101"/>
      <c r="E47" s="99" t="s">
        <v>18</v>
      </c>
      <c r="F47" s="100"/>
      <c r="G47" s="101"/>
      <c r="H47" s="99" t="s">
        <v>19</v>
      </c>
      <c r="I47" s="100"/>
      <c r="J47" s="100"/>
      <c r="K47" s="101"/>
      <c r="L47" s="99" t="s">
        <v>18</v>
      </c>
      <c r="M47" s="100"/>
      <c r="N47" s="101"/>
      <c r="O47" s="99" t="s">
        <v>19</v>
      </c>
      <c r="P47" s="100"/>
      <c r="Q47" s="100"/>
      <c r="R47" s="101"/>
      <c r="S47" s="99" t="s">
        <v>18</v>
      </c>
      <c r="T47" s="100"/>
      <c r="U47" s="100"/>
      <c r="V47" s="100"/>
      <c r="W47" s="101"/>
      <c r="X47" s="99" t="s">
        <v>19</v>
      </c>
      <c r="Y47" s="100"/>
      <c r="Z47" s="100"/>
      <c r="AA47" s="101"/>
      <c r="AB47" s="99" t="s">
        <v>18</v>
      </c>
      <c r="AC47" s="100"/>
      <c r="AD47" s="100"/>
      <c r="AE47" s="101"/>
      <c r="AF47" s="99" t="s">
        <v>19</v>
      </c>
      <c r="AG47" s="101"/>
      <c r="AH47" s="99" t="s">
        <v>18</v>
      </c>
      <c r="AI47" s="100"/>
      <c r="AJ47" s="101"/>
      <c r="AK47" s="99" t="s">
        <v>19</v>
      </c>
      <c r="AL47" s="101"/>
    </row>
    <row r="48" spans="1:59" ht="12.95" customHeight="1">
      <c r="A48" s="17" t="s">
        <v>45</v>
      </c>
      <c r="B48" s="13">
        <f>'I TRIM'!B48+'II TRIM'!B48</f>
        <v>0</v>
      </c>
      <c r="C48" s="64">
        <f>'I TRIM'!C48:D48+'II TRIM'!C48:D48</f>
        <v>0</v>
      </c>
      <c r="D48" s="66"/>
      <c r="E48" s="64">
        <f>'I TRIM'!E48:G48+'II TRIM'!E48:G48</f>
        <v>0</v>
      </c>
      <c r="F48" s="65"/>
      <c r="G48" s="66"/>
      <c r="H48" s="64">
        <f>'I TRIM'!H48:K48+'II TRIM'!H48:K48</f>
        <v>0</v>
      </c>
      <c r="I48" s="65"/>
      <c r="J48" s="65"/>
      <c r="K48" s="66"/>
      <c r="L48" s="64">
        <f>'I TRIM'!L48:N48+'II TRIM'!L48:N48</f>
        <v>0</v>
      </c>
      <c r="M48" s="65"/>
      <c r="N48" s="66"/>
      <c r="O48" s="64">
        <f>'I TRIM'!O48:R48+'II TRIM'!O48:R48</f>
        <v>0</v>
      </c>
      <c r="P48" s="65"/>
      <c r="Q48" s="65"/>
      <c r="R48" s="66"/>
      <c r="S48" s="64">
        <f>'I TRIM'!S48:W48+'II TRIM'!S48:W48</f>
        <v>0</v>
      </c>
      <c r="T48" s="65"/>
      <c r="U48" s="65"/>
      <c r="V48" s="65"/>
      <c r="W48" s="66"/>
      <c r="X48" s="64">
        <f>'I TRIM'!X48:AA48+'II TRIM'!X48:AA48</f>
        <v>0</v>
      </c>
      <c r="Y48" s="65"/>
      <c r="Z48" s="65"/>
      <c r="AA48" s="66"/>
      <c r="AB48" s="64">
        <f>'I TRIM'!AB48:AE48+'II TRIM'!AB48:AE48</f>
        <v>0</v>
      </c>
      <c r="AC48" s="65"/>
      <c r="AD48" s="65"/>
      <c r="AE48" s="66"/>
      <c r="AF48" s="64">
        <f>'I TRIM'!AF48:AG48+'II TRIM'!AF48:AG48</f>
        <v>0</v>
      </c>
      <c r="AG48" s="66"/>
      <c r="AH48" s="64">
        <f>'I TRIM'!AH48:AJ48+'II TRIM'!AH48:AJ48</f>
        <v>0</v>
      </c>
      <c r="AI48" s="65"/>
      <c r="AJ48" s="66"/>
      <c r="AK48" s="64">
        <f>'I TRIM'!AK48:AL48+'II TRIM'!AK48:AL48</f>
        <v>0</v>
      </c>
      <c r="AL48" s="66"/>
    </row>
    <row r="49" spans="1:56" ht="12.95" customHeight="1">
      <c r="A49" s="17" t="s">
        <v>46</v>
      </c>
      <c r="B49" s="13">
        <f>'I TRIM'!B49+'II TRIM'!B49</f>
        <v>0</v>
      </c>
      <c r="C49" s="64">
        <f>'I TRIM'!C49:D49+'II TRIM'!C49:D49</f>
        <v>0</v>
      </c>
      <c r="D49" s="66"/>
      <c r="E49" s="64">
        <f>'I TRIM'!E49:G49+'II TRIM'!E49:G49</f>
        <v>0</v>
      </c>
      <c r="F49" s="65"/>
      <c r="G49" s="66"/>
      <c r="H49" s="64">
        <f>'I TRIM'!H49:K49+'II TRIM'!H49:K49</f>
        <v>0</v>
      </c>
      <c r="I49" s="65"/>
      <c r="J49" s="65"/>
      <c r="K49" s="66"/>
      <c r="L49" s="64">
        <f>'I TRIM'!L49:N49+'II TRIM'!L49:N49</f>
        <v>0</v>
      </c>
      <c r="M49" s="65"/>
      <c r="N49" s="66"/>
      <c r="O49" s="64">
        <f>'I TRIM'!O49:R49+'II TRIM'!O49:R49</f>
        <v>0</v>
      </c>
      <c r="P49" s="65"/>
      <c r="Q49" s="65"/>
      <c r="R49" s="66"/>
      <c r="S49" s="64">
        <f>'I TRIM'!S49:W49+'II TRIM'!S49:W49</f>
        <v>0</v>
      </c>
      <c r="T49" s="65"/>
      <c r="U49" s="65"/>
      <c r="V49" s="65"/>
      <c r="W49" s="66"/>
      <c r="X49" s="64">
        <f>'I TRIM'!X49:AA49+'II TRIM'!X49:AA49</f>
        <v>0</v>
      </c>
      <c r="Y49" s="65"/>
      <c r="Z49" s="65"/>
      <c r="AA49" s="66"/>
      <c r="AB49" s="64">
        <f>'I TRIM'!AB49:AE49+'II TRIM'!AB49:AE49</f>
        <v>0</v>
      </c>
      <c r="AC49" s="65"/>
      <c r="AD49" s="65"/>
      <c r="AE49" s="66"/>
      <c r="AF49" s="64">
        <f>'I TRIM'!AF49:AG49+'II TRIM'!AF49:AG49</f>
        <v>0</v>
      </c>
      <c r="AG49" s="66"/>
      <c r="AH49" s="64">
        <f>'I TRIM'!AH49:AJ49+'II TRIM'!AH49:AJ49</f>
        <v>0</v>
      </c>
      <c r="AI49" s="65"/>
      <c r="AJ49" s="66"/>
      <c r="AK49" s="64">
        <f>'I TRIM'!AK49:AL49+'II TRIM'!AK49:AL49</f>
        <v>0</v>
      </c>
      <c r="AL49" s="66"/>
    </row>
    <row r="50" spans="1:56" ht="12.95" customHeight="1">
      <c r="A50" s="17" t="s">
        <v>47</v>
      </c>
      <c r="B50" s="13">
        <f>'I TRIM'!B50+'II TRIM'!B50</f>
        <v>0</v>
      </c>
      <c r="C50" s="64">
        <f>'I TRIM'!C50:D50+'II TRIM'!C50:D50</f>
        <v>0</v>
      </c>
      <c r="D50" s="66"/>
      <c r="E50" s="64">
        <f>'I TRIM'!E50:G50+'II TRIM'!E50:G50</f>
        <v>0</v>
      </c>
      <c r="F50" s="65"/>
      <c r="G50" s="66"/>
      <c r="H50" s="64">
        <f>'I TRIM'!H50:K50+'II TRIM'!H50:K50</f>
        <v>0</v>
      </c>
      <c r="I50" s="65"/>
      <c r="J50" s="65"/>
      <c r="K50" s="66"/>
      <c r="L50" s="64">
        <f>'I TRIM'!L50:N50+'II TRIM'!L50:N50</f>
        <v>0</v>
      </c>
      <c r="M50" s="65"/>
      <c r="N50" s="66"/>
      <c r="O50" s="64">
        <f>'I TRIM'!O50:R50+'II TRIM'!O50:R50</f>
        <v>0</v>
      </c>
      <c r="P50" s="65"/>
      <c r="Q50" s="65"/>
      <c r="R50" s="66"/>
      <c r="S50" s="64">
        <f>'I TRIM'!S50:W50+'II TRIM'!S50:W50</f>
        <v>0</v>
      </c>
      <c r="T50" s="65"/>
      <c r="U50" s="65"/>
      <c r="V50" s="65"/>
      <c r="W50" s="66"/>
      <c r="X50" s="64">
        <f>'I TRIM'!X50:AA50+'II TRIM'!X50:AA50</f>
        <v>0</v>
      </c>
      <c r="Y50" s="65"/>
      <c r="Z50" s="65"/>
      <c r="AA50" s="66"/>
      <c r="AB50" s="64">
        <f>'I TRIM'!AB50:AE50+'II TRIM'!AB50:AE50</f>
        <v>0</v>
      </c>
      <c r="AC50" s="65"/>
      <c r="AD50" s="65"/>
      <c r="AE50" s="66"/>
      <c r="AF50" s="64">
        <f>'I TRIM'!AF50:AG50+'II TRIM'!AF50:AG50</f>
        <v>0</v>
      </c>
      <c r="AG50" s="66"/>
      <c r="AH50" s="64">
        <f>'I TRIM'!AH50:AJ50+'II TRIM'!AH50:AJ50</f>
        <v>0</v>
      </c>
      <c r="AI50" s="65"/>
      <c r="AJ50" s="66"/>
      <c r="AK50" s="64">
        <f>'I TRIM'!AK50:AL50+'II TRIM'!AK50:AL50</f>
        <v>0</v>
      </c>
      <c r="AL50" s="66"/>
    </row>
    <row r="51" spans="1:56" ht="12.95" customHeight="1">
      <c r="A51" s="17" t="s">
        <v>48</v>
      </c>
      <c r="B51" s="13">
        <f>'I TRIM'!B51+'II TRIM'!B51</f>
        <v>0</v>
      </c>
      <c r="C51" s="64">
        <f>'I TRIM'!C51:D51+'II TRIM'!C51:D51</f>
        <v>0</v>
      </c>
      <c r="D51" s="66"/>
      <c r="E51" s="64">
        <f>'I TRIM'!E51:G51+'II TRIM'!E51:G51</f>
        <v>0</v>
      </c>
      <c r="F51" s="65"/>
      <c r="G51" s="66"/>
      <c r="H51" s="64">
        <f>'I TRIM'!H51:K51+'II TRIM'!H51:K51</f>
        <v>0</v>
      </c>
      <c r="I51" s="65"/>
      <c r="J51" s="65"/>
      <c r="K51" s="66"/>
      <c r="L51" s="64">
        <f>'I TRIM'!L51:N51+'II TRIM'!L51:N51</f>
        <v>0</v>
      </c>
      <c r="M51" s="65"/>
      <c r="N51" s="66"/>
      <c r="O51" s="64">
        <f>'I TRIM'!O51:R51+'II TRIM'!O51:R51</f>
        <v>0</v>
      </c>
      <c r="P51" s="65"/>
      <c r="Q51" s="65"/>
      <c r="R51" s="66"/>
      <c r="S51" s="64">
        <f>'I TRIM'!S51:W51+'II TRIM'!S51:W51</f>
        <v>0</v>
      </c>
      <c r="T51" s="65"/>
      <c r="U51" s="65"/>
      <c r="V51" s="65"/>
      <c r="W51" s="66"/>
      <c r="X51" s="64">
        <f>'I TRIM'!X51:AA51+'II TRIM'!X51:AA51</f>
        <v>0</v>
      </c>
      <c r="Y51" s="65"/>
      <c r="Z51" s="65"/>
      <c r="AA51" s="66"/>
      <c r="AB51" s="64">
        <f>'I TRIM'!AB51:AE51+'II TRIM'!AB51:AE51</f>
        <v>0</v>
      </c>
      <c r="AC51" s="65"/>
      <c r="AD51" s="65"/>
      <c r="AE51" s="66"/>
      <c r="AF51" s="64">
        <f>'I TRIM'!AF51:AG51+'II TRIM'!AF51:AG51</f>
        <v>0</v>
      </c>
      <c r="AG51" s="66"/>
      <c r="AH51" s="64">
        <f>'I TRIM'!AH51:AJ51+'II TRIM'!AH51:AJ51</f>
        <v>0</v>
      </c>
      <c r="AI51" s="65"/>
      <c r="AJ51" s="66"/>
      <c r="AK51" s="64">
        <f>'I TRIM'!AK51:AL51+'II TRIM'!AK51:AL51</f>
        <v>0</v>
      </c>
      <c r="AL51" s="66"/>
    </row>
    <row r="52" spans="1:56" ht="12.95" customHeight="1">
      <c r="A52" s="17" t="s">
        <v>43</v>
      </c>
      <c r="B52" s="13">
        <f>'I TRIM'!B52+'II TRIM'!B52</f>
        <v>0</v>
      </c>
      <c r="C52" s="64">
        <f>'I TRIM'!C52:D52+'II TRIM'!C52:D52</f>
        <v>0</v>
      </c>
      <c r="D52" s="66"/>
      <c r="E52" s="64">
        <f>'I TRIM'!E52:G52+'II TRIM'!E52:G52</f>
        <v>0</v>
      </c>
      <c r="F52" s="65"/>
      <c r="G52" s="66"/>
      <c r="H52" s="64">
        <f>'I TRIM'!H52:K52+'II TRIM'!H52:K52</f>
        <v>0</v>
      </c>
      <c r="I52" s="65"/>
      <c r="J52" s="65"/>
      <c r="K52" s="66"/>
      <c r="L52" s="64">
        <f>'I TRIM'!L52:N52+'II TRIM'!L52:N52</f>
        <v>0</v>
      </c>
      <c r="M52" s="65"/>
      <c r="N52" s="66"/>
      <c r="O52" s="64">
        <f>'I TRIM'!O52:R52+'II TRIM'!O52:R52</f>
        <v>0</v>
      </c>
      <c r="P52" s="65"/>
      <c r="Q52" s="65"/>
      <c r="R52" s="66"/>
      <c r="S52" s="64">
        <f>'I TRIM'!S52:W52+'II TRIM'!S52:W52</f>
        <v>0</v>
      </c>
      <c r="T52" s="65"/>
      <c r="U52" s="65"/>
      <c r="V52" s="65"/>
      <c r="W52" s="66"/>
      <c r="X52" s="64">
        <f>'I TRIM'!X52:AA52+'II TRIM'!X52:AA52</f>
        <v>0</v>
      </c>
      <c r="Y52" s="65"/>
      <c r="Z52" s="65"/>
      <c r="AA52" s="66"/>
      <c r="AB52" s="64">
        <f>'I TRIM'!AB52:AE52+'II TRIM'!AB52:AE52</f>
        <v>0</v>
      </c>
      <c r="AC52" s="65"/>
      <c r="AD52" s="65"/>
      <c r="AE52" s="66"/>
      <c r="AF52" s="64">
        <f>'I TRIM'!AF52:AG52+'II TRIM'!AF52:AG52</f>
        <v>0</v>
      </c>
      <c r="AG52" s="66"/>
      <c r="AH52" s="64">
        <f>'I TRIM'!AH52:AJ52+'II TRIM'!AH52:AJ52</f>
        <v>0</v>
      </c>
      <c r="AI52" s="65"/>
      <c r="AJ52" s="66"/>
      <c r="AK52" s="64">
        <f>'I TRIM'!AK52:AL52+'II TRIM'!AK52:AL52</f>
        <v>0</v>
      </c>
      <c r="AL52" s="66"/>
    </row>
    <row r="53" spans="1:56" ht="0" hidden="1" customHeight="1"/>
    <row r="54" spans="1:56" ht="34.5" customHeight="1"/>
    <row r="55" spans="1:56" ht="18" customHeight="1">
      <c r="A55" s="68" t="s">
        <v>49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</row>
    <row r="56" spans="1:56">
      <c r="A56" s="18" t="s">
        <v>50</v>
      </c>
      <c r="B56" s="98" t="s">
        <v>51</v>
      </c>
      <c r="C56" s="65"/>
      <c r="D56" s="65"/>
      <c r="E56" s="66"/>
    </row>
    <row r="57" spans="1:56" ht="12.4" customHeight="1">
      <c r="A57" s="17" t="s">
        <v>52</v>
      </c>
      <c r="B57" s="64">
        <f>'I TRIM'!B57:E57+'II TRIM'!B57:E57</f>
        <v>0</v>
      </c>
      <c r="C57" s="65"/>
      <c r="D57" s="65"/>
      <c r="E57" s="66"/>
    </row>
    <row r="58" spans="1:56" ht="12.2" customHeight="1">
      <c r="A58" s="17" t="s">
        <v>33</v>
      </c>
      <c r="B58" s="64">
        <f>'I TRIM'!B58:E58+'II TRIM'!B58:E58</f>
        <v>0</v>
      </c>
      <c r="C58" s="65"/>
      <c r="D58" s="65"/>
      <c r="E58" s="66"/>
    </row>
    <row r="59" spans="1:56" ht="12.4" customHeight="1">
      <c r="A59" s="17" t="s">
        <v>53</v>
      </c>
      <c r="B59" s="64">
        <f>'I TRIM'!B59:E59+'II TRIM'!B59:E59</f>
        <v>0</v>
      </c>
      <c r="C59" s="65"/>
      <c r="D59" s="65"/>
      <c r="E59" s="66"/>
    </row>
    <row r="60" spans="1:56" ht="12.2" customHeight="1">
      <c r="A60" s="17" t="s">
        <v>36</v>
      </c>
      <c r="B60" s="64">
        <f>'I TRIM'!B60:E60+'II TRIM'!B60:E60</f>
        <v>0</v>
      </c>
      <c r="C60" s="65"/>
      <c r="D60" s="65"/>
      <c r="E60" s="66"/>
    </row>
    <row r="61" spans="1:56" ht="12.2" customHeight="1">
      <c r="A61" s="17" t="s">
        <v>54</v>
      </c>
      <c r="B61" s="64">
        <f>'I TRIM'!B61:E61+'II TRIM'!B61:E61</f>
        <v>0</v>
      </c>
      <c r="C61" s="65"/>
      <c r="D61" s="65"/>
      <c r="E61" s="66"/>
    </row>
    <row r="62" spans="1:56" ht="12.2" customHeight="1">
      <c r="A62" s="17" t="s">
        <v>43</v>
      </c>
      <c r="B62" s="64">
        <f>'I TRIM'!B62:E62+'II TRIM'!B62:E62</f>
        <v>0</v>
      </c>
      <c r="C62" s="65"/>
      <c r="D62" s="65"/>
      <c r="E62" s="66"/>
    </row>
    <row r="63" spans="1:56" ht="0" hidden="1" customHeight="1"/>
    <row r="64" spans="1:56" ht="38.450000000000003" customHeight="1"/>
    <row r="65" spans="1:56" ht="18" customHeight="1">
      <c r="A65" s="68" t="s">
        <v>55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</row>
    <row r="66" spans="1:56" ht="12.2" customHeight="1">
      <c r="A66" s="85" t="s">
        <v>56</v>
      </c>
      <c r="B66" s="86"/>
      <c r="C66" s="86"/>
      <c r="D66" s="86"/>
      <c r="E66" s="87"/>
      <c r="G66" s="92" t="s">
        <v>51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6"/>
    </row>
    <row r="67" spans="1:56" ht="12.4" customHeight="1">
      <c r="A67" s="88"/>
      <c r="B67" s="89"/>
      <c r="C67" s="89"/>
      <c r="D67" s="89"/>
      <c r="E67" s="90"/>
      <c r="G67" s="92" t="s">
        <v>57</v>
      </c>
      <c r="H67" s="65"/>
      <c r="I67" s="65"/>
      <c r="J67" s="65"/>
      <c r="K67" s="65"/>
      <c r="L67" s="65"/>
      <c r="M67" s="66"/>
      <c r="N67" s="92" t="s">
        <v>58</v>
      </c>
      <c r="O67" s="65"/>
      <c r="P67" s="65"/>
      <c r="Q67" s="65"/>
      <c r="R67" s="65"/>
      <c r="S67" s="65"/>
      <c r="T67" s="66"/>
    </row>
    <row r="68" spans="1:56" ht="12.2" customHeight="1">
      <c r="A68" s="84" t="s">
        <v>59</v>
      </c>
      <c r="B68" s="97" t="s">
        <v>60</v>
      </c>
      <c r="C68" s="65"/>
      <c r="D68" s="65"/>
      <c r="E68" s="66"/>
      <c r="G68" s="64">
        <f>'I TRIM'!G68:M68+'II TRIM'!G68:M68</f>
        <v>0</v>
      </c>
      <c r="H68" s="65"/>
      <c r="I68" s="65"/>
      <c r="J68" s="65"/>
      <c r="K68" s="65"/>
      <c r="L68" s="65"/>
      <c r="M68" s="66"/>
      <c r="N68" s="64">
        <f>'I TRIM'!N68:T68+'II TRIM'!N68:T68</f>
        <v>0</v>
      </c>
      <c r="O68" s="65"/>
      <c r="P68" s="65"/>
      <c r="Q68" s="65"/>
      <c r="R68" s="65"/>
      <c r="S68" s="65"/>
      <c r="T68" s="66"/>
    </row>
    <row r="69" spans="1:56" ht="12.4" customHeight="1">
      <c r="A69" s="95"/>
      <c r="B69" s="97" t="s">
        <v>61</v>
      </c>
      <c r="C69" s="65"/>
      <c r="D69" s="65"/>
      <c r="E69" s="66"/>
      <c r="G69" s="64">
        <f>'I TRIM'!G69:M69+'II TRIM'!G69:M69</f>
        <v>0</v>
      </c>
      <c r="H69" s="65"/>
      <c r="I69" s="65"/>
      <c r="J69" s="65"/>
      <c r="K69" s="65"/>
      <c r="L69" s="65"/>
      <c r="M69" s="66"/>
      <c r="N69" s="64">
        <f>'I TRIM'!N69:T69+'II TRIM'!N69:T69</f>
        <v>0</v>
      </c>
      <c r="O69" s="65"/>
      <c r="P69" s="65"/>
      <c r="Q69" s="65"/>
      <c r="R69" s="65"/>
      <c r="S69" s="65"/>
      <c r="T69" s="66"/>
    </row>
    <row r="70" spans="1:56" ht="12.2" customHeight="1">
      <c r="A70" s="96"/>
      <c r="B70" s="97" t="s">
        <v>62</v>
      </c>
      <c r="C70" s="65"/>
      <c r="D70" s="65"/>
      <c r="E70" s="66"/>
      <c r="G70" s="64">
        <f>'I TRIM'!G70:M70+'II TRIM'!G70:M70</f>
        <v>0</v>
      </c>
      <c r="H70" s="65"/>
      <c r="I70" s="65"/>
      <c r="J70" s="65"/>
      <c r="K70" s="65"/>
      <c r="L70" s="65"/>
      <c r="M70" s="66"/>
      <c r="N70" s="64">
        <f>'I TRIM'!N70:T70+'II TRIM'!N70:T70</f>
        <v>0</v>
      </c>
      <c r="O70" s="65"/>
      <c r="P70" s="65"/>
      <c r="Q70" s="65"/>
      <c r="R70" s="65"/>
      <c r="S70" s="65"/>
      <c r="T70" s="66"/>
    </row>
    <row r="71" spans="1:56" ht="0" hidden="1" customHeight="1"/>
    <row r="72" spans="1:56" ht="17.25" customHeight="1"/>
    <row r="73" spans="1:56" ht="12.2" customHeight="1">
      <c r="A73" s="93" t="s">
        <v>56</v>
      </c>
      <c r="B73" s="65"/>
      <c r="C73" s="65"/>
      <c r="D73" s="65"/>
      <c r="E73" s="66"/>
      <c r="G73" s="94" t="s">
        <v>63</v>
      </c>
      <c r="H73" s="65"/>
      <c r="I73" s="65"/>
      <c r="J73" s="65"/>
      <c r="K73" s="65"/>
      <c r="L73" s="65"/>
      <c r="M73" s="66"/>
      <c r="N73" s="94" t="s">
        <v>64</v>
      </c>
      <c r="O73" s="65"/>
      <c r="P73" s="65"/>
      <c r="Q73" s="65"/>
      <c r="R73" s="65"/>
      <c r="S73" s="65"/>
      <c r="T73" s="65"/>
      <c r="U73" s="65"/>
      <c r="V73" s="66"/>
    </row>
    <row r="74" spans="1:56" ht="12.4" customHeight="1">
      <c r="A74" s="67" t="s">
        <v>65</v>
      </c>
      <c r="B74" s="65"/>
      <c r="C74" s="65"/>
      <c r="D74" s="65"/>
      <c r="E74" s="66"/>
      <c r="G74" s="64">
        <f>'I TRIM'!G74:M74+'II TRIM'!G74:M74</f>
        <v>0</v>
      </c>
      <c r="H74" s="65"/>
      <c r="I74" s="65"/>
      <c r="J74" s="65"/>
      <c r="K74" s="65"/>
      <c r="L74" s="65"/>
      <c r="M74" s="66"/>
      <c r="N74" s="64">
        <f>'I TRIM'!N74:V74+'II TRIM'!N74:V74</f>
        <v>9</v>
      </c>
      <c r="O74" s="65"/>
      <c r="P74" s="65"/>
      <c r="Q74" s="65"/>
      <c r="R74" s="65"/>
      <c r="S74" s="65"/>
      <c r="T74" s="65"/>
      <c r="U74" s="65"/>
      <c r="V74" s="66"/>
    </row>
    <row r="75" spans="1:56" ht="12.2" customHeight="1">
      <c r="A75" s="67" t="s">
        <v>66</v>
      </c>
      <c r="B75" s="65"/>
      <c r="C75" s="65"/>
      <c r="D75" s="65"/>
      <c r="E75" s="66"/>
      <c r="G75" s="64">
        <f>'I TRIM'!G75:M75+'II TRIM'!G75:M75</f>
        <v>0</v>
      </c>
      <c r="H75" s="65"/>
      <c r="I75" s="65"/>
      <c r="J75" s="65"/>
      <c r="K75" s="65"/>
      <c r="L75" s="65"/>
      <c r="M75" s="66"/>
      <c r="N75" s="64">
        <f>'I TRIM'!N75:V75+'II TRIM'!N75:V75</f>
        <v>0</v>
      </c>
      <c r="O75" s="65"/>
      <c r="P75" s="65"/>
      <c r="Q75" s="65"/>
      <c r="R75" s="65"/>
      <c r="S75" s="65"/>
      <c r="T75" s="65"/>
      <c r="U75" s="65"/>
      <c r="V75" s="66"/>
    </row>
    <row r="76" spans="1:56" ht="12.4" customHeight="1">
      <c r="A76" s="67" t="s">
        <v>67</v>
      </c>
      <c r="B76" s="65"/>
      <c r="C76" s="65"/>
      <c r="D76" s="65"/>
      <c r="E76" s="66"/>
      <c r="G76" s="64">
        <f>'I TRIM'!G76:M76+'II TRIM'!G76:M76</f>
        <v>0</v>
      </c>
      <c r="H76" s="65"/>
      <c r="I76" s="65"/>
      <c r="J76" s="65"/>
      <c r="K76" s="65"/>
      <c r="L76" s="65"/>
      <c r="M76" s="66"/>
      <c r="N76" s="64">
        <f>'I TRIM'!N76:V76+'II TRIM'!N76:V76</f>
        <v>11</v>
      </c>
      <c r="O76" s="65"/>
      <c r="P76" s="65"/>
      <c r="Q76" s="65"/>
      <c r="R76" s="65"/>
      <c r="S76" s="65"/>
      <c r="T76" s="65"/>
      <c r="U76" s="65"/>
      <c r="V76" s="66"/>
    </row>
    <row r="77" spans="1:56" ht="12.2" customHeight="1">
      <c r="A77" s="67" t="s">
        <v>68</v>
      </c>
      <c r="B77" s="65"/>
      <c r="C77" s="65"/>
      <c r="D77" s="65"/>
      <c r="E77" s="66"/>
      <c r="G77" s="64">
        <f>'I TRIM'!G77:M77+'II TRIM'!G77:M77</f>
        <v>0</v>
      </c>
      <c r="H77" s="65"/>
      <c r="I77" s="65"/>
      <c r="J77" s="65"/>
      <c r="K77" s="65"/>
      <c r="L77" s="65"/>
      <c r="M77" s="66"/>
      <c r="N77" s="64">
        <f>'I TRIM'!N77:V77+'II TRIM'!N77:V77</f>
        <v>0</v>
      </c>
      <c r="O77" s="65"/>
      <c r="P77" s="65"/>
      <c r="Q77" s="65"/>
      <c r="R77" s="65"/>
      <c r="S77" s="65"/>
      <c r="T77" s="65"/>
      <c r="U77" s="65"/>
      <c r="V77" s="66"/>
    </row>
    <row r="78" spans="1:56" ht="0" hidden="1" customHeight="1"/>
    <row r="79" spans="1:56" ht="16.5" customHeight="1"/>
    <row r="80" spans="1:56">
      <c r="A80" s="85" t="s">
        <v>56</v>
      </c>
      <c r="B80" s="86"/>
      <c r="C80" s="87"/>
      <c r="D80" s="91" t="s">
        <v>3</v>
      </c>
      <c r="E80" s="86"/>
      <c r="F80" s="86"/>
      <c r="G80" s="86"/>
      <c r="H80" s="86"/>
      <c r="I80" s="87"/>
      <c r="J80" s="91" t="s">
        <v>69</v>
      </c>
      <c r="K80" s="86"/>
      <c r="L80" s="86"/>
      <c r="M80" s="86"/>
      <c r="N80" s="86"/>
      <c r="O80" s="86"/>
      <c r="P80" s="86"/>
      <c r="Q80" s="87"/>
      <c r="R80" s="92" t="s">
        <v>70</v>
      </c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6"/>
    </row>
    <row r="81" spans="1:56">
      <c r="A81" s="88"/>
      <c r="B81" s="89"/>
      <c r="C81" s="90"/>
      <c r="D81" s="88"/>
      <c r="E81" s="89"/>
      <c r="F81" s="89"/>
      <c r="G81" s="89"/>
      <c r="H81" s="89"/>
      <c r="I81" s="90"/>
      <c r="J81" s="88"/>
      <c r="K81" s="89"/>
      <c r="L81" s="89"/>
      <c r="M81" s="89"/>
      <c r="N81" s="89"/>
      <c r="O81" s="89"/>
      <c r="P81" s="89"/>
      <c r="Q81" s="90"/>
      <c r="R81" s="92" t="s">
        <v>57</v>
      </c>
      <c r="S81" s="65"/>
      <c r="T81" s="65"/>
      <c r="U81" s="65"/>
      <c r="V81" s="65"/>
      <c r="W81" s="65"/>
      <c r="X81" s="65"/>
      <c r="Y81" s="66"/>
      <c r="Z81" s="92" t="s">
        <v>58</v>
      </c>
      <c r="AA81" s="65"/>
      <c r="AB81" s="65"/>
      <c r="AC81" s="66"/>
    </row>
    <row r="82" spans="1:56" ht="12.2" customHeight="1">
      <c r="A82" s="81" t="s">
        <v>71</v>
      </c>
      <c r="B82" s="82"/>
      <c r="C82" s="83"/>
      <c r="D82" s="84" t="s">
        <v>72</v>
      </c>
      <c r="E82" s="65"/>
      <c r="F82" s="65"/>
      <c r="G82" s="65"/>
      <c r="H82" s="65"/>
      <c r="I82" s="66"/>
      <c r="J82" s="84">
        <f>'I TRIM'!J82:Q82+'II TRIM'!J82:Q82</f>
        <v>0</v>
      </c>
      <c r="K82" s="65"/>
      <c r="L82" s="65"/>
      <c r="M82" s="65"/>
      <c r="N82" s="65"/>
      <c r="O82" s="65"/>
      <c r="P82" s="65"/>
      <c r="Q82" s="66"/>
      <c r="R82" s="64">
        <f>'I TRIM'!R82:Y82+'II TRIM'!R82:Y82</f>
        <v>0</v>
      </c>
      <c r="S82" s="65"/>
      <c r="T82" s="65"/>
      <c r="U82" s="65"/>
      <c r="V82" s="65"/>
      <c r="W82" s="65"/>
      <c r="X82" s="65"/>
      <c r="Y82" s="66"/>
      <c r="Z82" s="64">
        <f>'I TRIM'!Z82:AC82+'II TRIM'!Z82:AC82</f>
        <v>0</v>
      </c>
      <c r="AA82" s="65"/>
      <c r="AB82" s="65"/>
      <c r="AC82" s="66"/>
    </row>
    <row r="83" spans="1:56" ht="0.4" customHeight="1"/>
    <row r="84" spans="1:56" ht="12.2" customHeight="1">
      <c r="A84" s="78" t="s">
        <v>3</v>
      </c>
      <c r="B84" s="79"/>
      <c r="C84" s="80"/>
      <c r="D84" s="67" t="s">
        <v>60</v>
      </c>
      <c r="E84" s="65"/>
      <c r="F84" s="65"/>
      <c r="G84" s="65"/>
      <c r="H84" s="65"/>
      <c r="I84" s="66"/>
      <c r="J84" s="84">
        <f>'I TRIM'!J84:Q84+'II TRIM'!J84:Q84</f>
        <v>0</v>
      </c>
      <c r="K84" s="65"/>
      <c r="L84" s="65"/>
      <c r="M84" s="65"/>
      <c r="N84" s="65"/>
      <c r="O84" s="65"/>
      <c r="P84" s="65"/>
      <c r="Q84" s="66"/>
      <c r="R84" s="64">
        <f>'I TRIM'!R84:Y84+'II TRIM'!R84:Y84</f>
        <v>0</v>
      </c>
      <c r="S84" s="65"/>
      <c r="T84" s="65"/>
      <c r="U84" s="65"/>
      <c r="V84" s="65"/>
      <c r="W84" s="65"/>
      <c r="X84" s="65"/>
      <c r="Y84" s="66"/>
      <c r="Z84" s="64">
        <f>'I TRIM'!Z84:AC84+'II TRIM'!Z84:AC84</f>
        <v>0</v>
      </c>
      <c r="AA84" s="65"/>
      <c r="AB84" s="65"/>
      <c r="AC84" s="66"/>
    </row>
    <row r="85" spans="1:56" ht="12.4" customHeight="1">
      <c r="A85" s="78" t="s">
        <v>3</v>
      </c>
      <c r="B85" s="79"/>
      <c r="C85" s="80"/>
      <c r="D85" s="67" t="s">
        <v>61</v>
      </c>
      <c r="E85" s="65"/>
      <c r="F85" s="65"/>
      <c r="G85" s="65"/>
      <c r="H85" s="65"/>
      <c r="I85" s="66"/>
      <c r="J85" s="84">
        <f>'I TRIM'!J85:Q85+'II TRIM'!J85:Q85</f>
        <v>0</v>
      </c>
      <c r="K85" s="65"/>
      <c r="L85" s="65"/>
      <c r="M85" s="65"/>
      <c r="N85" s="65"/>
      <c r="O85" s="65"/>
      <c r="P85" s="65"/>
      <c r="Q85" s="66"/>
      <c r="R85" s="64">
        <f>'I TRIM'!R85:Y85+'II TRIM'!R85:Y85</f>
        <v>0</v>
      </c>
      <c r="S85" s="65"/>
      <c r="T85" s="65"/>
      <c r="U85" s="65"/>
      <c r="V85" s="65"/>
      <c r="W85" s="65"/>
      <c r="X85" s="65"/>
      <c r="Y85" s="66"/>
      <c r="Z85" s="64">
        <f>'I TRIM'!Z85:AC85+'II TRIM'!Z85:AC85</f>
        <v>0</v>
      </c>
      <c r="AA85" s="65"/>
      <c r="AB85" s="65"/>
      <c r="AC85" s="66"/>
    </row>
    <row r="86" spans="1:56" ht="12.2" customHeight="1">
      <c r="A86" s="78" t="s">
        <v>3</v>
      </c>
      <c r="B86" s="79"/>
      <c r="C86" s="80"/>
      <c r="D86" s="67" t="s">
        <v>62</v>
      </c>
      <c r="E86" s="65"/>
      <c r="F86" s="65"/>
      <c r="G86" s="65"/>
      <c r="H86" s="65"/>
      <c r="I86" s="66"/>
      <c r="J86" s="84">
        <f>'I TRIM'!J86:Q86+'II TRIM'!J86:Q86</f>
        <v>0</v>
      </c>
      <c r="K86" s="65"/>
      <c r="L86" s="65"/>
      <c r="M86" s="65"/>
      <c r="N86" s="65"/>
      <c r="O86" s="65"/>
      <c r="P86" s="65"/>
      <c r="Q86" s="66"/>
      <c r="R86" s="64">
        <f>'I TRIM'!R86:Y86+'II TRIM'!R86:Y86</f>
        <v>0</v>
      </c>
      <c r="S86" s="65"/>
      <c r="T86" s="65"/>
      <c r="U86" s="65"/>
      <c r="V86" s="65"/>
      <c r="W86" s="65"/>
      <c r="X86" s="65"/>
      <c r="Y86" s="66"/>
      <c r="Z86" s="64">
        <f>'I TRIM'!Z86:AC86+'II TRIM'!Z86:AC86</f>
        <v>0</v>
      </c>
      <c r="AA86" s="65"/>
      <c r="AB86" s="65"/>
      <c r="AC86" s="66"/>
    </row>
    <row r="87" spans="1:56" ht="34.9" customHeight="1"/>
    <row r="88" spans="1:56" ht="18" customHeight="1">
      <c r="A88" s="68" t="s">
        <v>73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</row>
    <row r="89" spans="1:56" ht="12.2" customHeight="1">
      <c r="A89" s="72" t="s">
        <v>74</v>
      </c>
      <c r="B89" s="73"/>
      <c r="C89" s="74"/>
      <c r="D89" s="71" t="s">
        <v>51</v>
      </c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</row>
    <row r="90" spans="1:56" ht="12.4" customHeight="1">
      <c r="A90" s="75" t="s">
        <v>3</v>
      </c>
      <c r="B90" s="76"/>
      <c r="C90" s="77"/>
      <c r="D90" s="71" t="s">
        <v>57</v>
      </c>
      <c r="E90" s="65"/>
      <c r="F90" s="65"/>
      <c r="G90" s="65"/>
      <c r="H90" s="66"/>
      <c r="I90" s="71" t="s">
        <v>58</v>
      </c>
      <c r="J90" s="65"/>
      <c r="K90" s="65"/>
      <c r="L90" s="65"/>
      <c r="M90" s="65"/>
      <c r="N90" s="65"/>
      <c r="O90" s="66"/>
    </row>
    <row r="91" spans="1:56" ht="12.2" customHeight="1">
      <c r="A91" s="67" t="s">
        <v>52</v>
      </c>
      <c r="B91" s="65"/>
      <c r="C91" s="66"/>
      <c r="D91" s="64">
        <f>'I TRIM'!D91:H91+'II TRIM'!D91:H91</f>
        <v>6</v>
      </c>
      <c r="E91" s="65"/>
      <c r="F91" s="65"/>
      <c r="G91" s="65"/>
      <c r="H91" s="66"/>
      <c r="I91" s="64">
        <f>'I TRIM'!I91:O91+'II TRIM'!I91:O91</f>
        <v>62</v>
      </c>
      <c r="J91" s="65"/>
      <c r="K91" s="65"/>
      <c r="L91" s="65"/>
      <c r="M91" s="65"/>
      <c r="N91" s="65"/>
      <c r="O91" s="66"/>
    </row>
    <row r="92" spans="1:56" ht="12.4" customHeight="1">
      <c r="A92" s="67" t="s">
        <v>75</v>
      </c>
      <c r="B92" s="65"/>
      <c r="C92" s="66"/>
      <c r="D92" s="64">
        <f>'I TRIM'!D92:H92+'II TRIM'!D92:H92</f>
        <v>1</v>
      </c>
      <c r="E92" s="65"/>
      <c r="F92" s="65"/>
      <c r="G92" s="65"/>
      <c r="H92" s="66"/>
      <c r="I92" s="64">
        <f>'I TRIM'!I92:O92+'II TRIM'!I92:O92</f>
        <v>8</v>
      </c>
      <c r="J92" s="65"/>
      <c r="K92" s="65"/>
      <c r="L92" s="65"/>
      <c r="M92" s="65"/>
      <c r="N92" s="65"/>
      <c r="O92" s="66"/>
    </row>
    <row r="93" spans="1:56" ht="12.2" customHeight="1">
      <c r="A93" s="67" t="s">
        <v>76</v>
      </c>
      <c r="B93" s="65"/>
      <c r="C93" s="66"/>
      <c r="D93" s="64">
        <f>'I TRIM'!D93:H93+'II TRIM'!D93:H93</f>
        <v>1</v>
      </c>
      <c r="E93" s="65"/>
      <c r="F93" s="65"/>
      <c r="G93" s="65"/>
      <c r="H93" s="66"/>
      <c r="I93" s="64">
        <f>'I TRIM'!I93:O93+'II TRIM'!I93:O93</f>
        <v>10</v>
      </c>
      <c r="J93" s="65"/>
      <c r="K93" s="65"/>
      <c r="L93" s="65"/>
      <c r="M93" s="65"/>
      <c r="N93" s="65"/>
      <c r="O93" s="66"/>
    </row>
    <row r="94" spans="1:56" ht="12.2" customHeight="1">
      <c r="A94" s="67" t="s">
        <v>77</v>
      </c>
      <c r="B94" s="65"/>
      <c r="C94" s="66"/>
      <c r="D94" s="64">
        <f>'I TRIM'!D94:H94+'II TRIM'!D94:H94</f>
        <v>3</v>
      </c>
      <c r="E94" s="65"/>
      <c r="F94" s="65"/>
      <c r="G94" s="65"/>
      <c r="H94" s="66"/>
      <c r="I94" s="64">
        <f>'I TRIM'!I94:O94+'II TRIM'!I94:O94</f>
        <v>20</v>
      </c>
      <c r="J94" s="65"/>
      <c r="K94" s="65"/>
      <c r="L94" s="65"/>
      <c r="M94" s="65"/>
      <c r="N94" s="65"/>
      <c r="O94" s="66"/>
    </row>
    <row r="95" spans="1:56" ht="12.4" customHeight="1">
      <c r="A95" s="67" t="s">
        <v>36</v>
      </c>
      <c r="B95" s="65"/>
      <c r="C95" s="66"/>
      <c r="D95" s="64">
        <f>'I TRIM'!D95:H95+'II TRIM'!D95:H95</f>
        <v>0</v>
      </c>
      <c r="E95" s="65"/>
      <c r="F95" s="65"/>
      <c r="G95" s="65"/>
      <c r="H95" s="66"/>
      <c r="I95" s="64">
        <f>'I TRIM'!I95:O95+'II TRIM'!I95:O95</f>
        <v>0</v>
      </c>
      <c r="J95" s="65"/>
      <c r="K95" s="65"/>
      <c r="L95" s="65"/>
      <c r="M95" s="65"/>
      <c r="N95" s="65"/>
      <c r="O95" s="66"/>
    </row>
    <row r="96" spans="1:56" ht="12.2" customHeight="1">
      <c r="A96" s="67" t="s">
        <v>43</v>
      </c>
      <c r="B96" s="65"/>
      <c r="C96" s="66"/>
      <c r="D96" s="64">
        <f>'I TRIM'!D96:H96+'II TRIM'!D96:H96</f>
        <v>11</v>
      </c>
      <c r="E96" s="65"/>
      <c r="F96" s="65"/>
      <c r="G96" s="65"/>
      <c r="H96" s="66"/>
      <c r="I96" s="64">
        <f>'I TRIM'!I96:O96+'II TRIM'!I96:O96</f>
        <v>100</v>
      </c>
      <c r="J96" s="65"/>
      <c r="K96" s="65"/>
      <c r="L96" s="65"/>
      <c r="M96" s="65"/>
      <c r="N96" s="65"/>
      <c r="O96" s="66"/>
    </row>
    <row r="97" spans="1:56" ht="38.25" customHeight="1"/>
    <row r="98" spans="1:56" ht="18" customHeight="1">
      <c r="A98" s="68" t="s">
        <v>78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</row>
    <row r="99" spans="1:56" ht="0.95" customHeight="1"/>
    <row r="100" spans="1:56" ht="12.2" customHeight="1">
      <c r="A100" s="70" t="s">
        <v>79</v>
      </c>
      <c r="B100" s="65"/>
      <c r="C100" s="66"/>
      <c r="D100" s="71" t="s">
        <v>80</v>
      </c>
      <c r="E100" s="65"/>
      <c r="F100" s="65"/>
      <c r="G100" s="65"/>
      <c r="H100" s="65"/>
      <c r="I100" s="66"/>
      <c r="J100" s="71" t="s">
        <v>81</v>
      </c>
      <c r="K100" s="65"/>
      <c r="L100" s="65"/>
      <c r="M100" s="65"/>
      <c r="N100" s="65"/>
      <c r="O100" s="65"/>
      <c r="P100" s="65"/>
      <c r="Q100" s="66"/>
      <c r="R100" s="71" t="s">
        <v>75</v>
      </c>
      <c r="S100" s="65"/>
      <c r="T100" s="65"/>
      <c r="U100" s="65"/>
      <c r="V100" s="65"/>
      <c r="W100" s="65"/>
      <c r="X100" s="65"/>
      <c r="Y100" s="65"/>
      <c r="Z100" s="66"/>
      <c r="AA100" s="71" t="s">
        <v>82</v>
      </c>
      <c r="AB100" s="65"/>
      <c r="AC100" s="65"/>
      <c r="AD100" s="65"/>
      <c r="AE100" s="65"/>
      <c r="AF100" s="65"/>
      <c r="AG100" s="65"/>
      <c r="AH100" s="66"/>
      <c r="AI100" s="71" t="s">
        <v>54</v>
      </c>
      <c r="AJ100" s="65"/>
      <c r="AK100" s="65"/>
      <c r="AL100" s="65"/>
      <c r="AM100" s="65"/>
      <c r="AN100" s="65"/>
      <c r="AO100" s="66"/>
      <c r="AP100" s="71" t="s">
        <v>83</v>
      </c>
      <c r="AQ100" s="65"/>
      <c r="AR100" s="66"/>
    </row>
    <row r="101" spans="1:56" ht="12.4" customHeight="1">
      <c r="A101" s="67" t="s">
        <v>84</v>
      </c>
      <c r="B101" s="65"/>
      <c r="C101" s="66"/>
      <c r="D101" s="64">
        <v>0</v>
      </c>
      <c r="E101" s="65"/>
      <c r="F101" s="65"/>
      <c r="G101" s="65"/>
      <c r="H101" s="65"/>
      <c r="I101" s="66"/>
      <c r="J101" s="64">
        <v>0</v>
      </c>
      <c r="K101" s="65"/>
      <c r="L101" s="65"/>
      <c r="M101" s="65"/>
      <c r="N101" s="65"/>
      <c r="O101" s="65"/>
      <c r="P101" s="65"/>
      <c r="Q101" s="66"/>
      <c r="R101" s="64">
        <v>0</v>
      </c>
      <c r="S101" s="65"/>
      <c r="T101" s="65"/>
      <c r="U101" s="65"/>
      <c r="V101" s="65"/>
      <c r="W101" s="65"/>
      <c r="X101" s="65"/>
      <c r="Y101" s="65"/>
      <c r="Z101" s="66"/>
      <c r="AA101" s="64">
        <v>0</v>
      </c>
      <c r="AB101" s="65"/>
      <c r="AC101" s="65"/>
      <c r="AD101" s="65"/>
      <c r="AE101" s="65"/>
      <c r="AF101" s="65"/>
      <c r="AG101" s="65"/>
      <c r="AH101" s="66"/>
      <c r="AI101" s="64">
        <v>0</v>
      </c>
      <c r="AJ101" s="65"/>
      <c r="AK101" s="65"/>
      <c r="AL101" s="65"/>
      <c r="AM101" s="65"/>
      <c r="AN101" s="65"/>
      <c r="AO101" s="66"/>
      <c r="AP101" s="64">
        <v>0</v>
      </c>
      <c r="AQ101" s="65"/>
      <c r="AR101" s="66"/>
    </row>
    <row r="102" spans="1:56" ht="12.2" customHeight="1">
      <c r="A102" s="67" t="s">
        <v>85</v>
      </c>
      <c r="B102" s="65"/>
      <c r="C102" s="66"/>
      <c r="D102" s="64">
        <v>0</v>
      </c>
      <c r="E102" s="65"/>
      <c r="F102" s="65"/>
      <c r="G102" s="65"/>
      <c r="H102" s="65"/>
      <c r="I102" s="66"/>
      <c r="J102" s="64">
        <v>0</v>
      </c>
      <c r="K102" s="65"/>
      <c r="L102" s="65"/>
      <c r="M102" s="65"/>
      <c r="N102" s="65"/>
      <c r="O102" s="65"/>
      <c r="P102" s="65"/>
      <c r="Q102" s="66"/>
      <c r="R102" s="64">
        <v>0</v>
      </c>
      <c r="S102" s="65"/>
      <c r="T102" s="65"/>
      <c r="U102" s="65"/>
      <c r="V102" s="65"/>
      <c r="W102" s="65"/>
      <c r="X102" s="65"/>
      <c r="Y102" s="65"/>
      <c r="Z102" s="66"/>
      <c r="AA102" s="64">
        <v>0</v>
      </c>
      <c r="AB102" s="65"/>
      <c r="AC102" s="65"/>
      <c r="AD102" s="65"/>
      <c r="AE102" s="65"/>
      <c r="AF102" s="65"/>
      <c r="AG102" s="65"/>
      <c r="AH102" s="66"/>
      <c r="AI102" s="64">
        <v>0</v>
      </c>
      <c r="AJ102" s="65"/>
      <c r="AK102" s="65"/>
      <c r="AL102" s="65"/>
      <c r="AM102" s="65"/>
      <c r="AN102" s="65"/>
      <c r="AO102" s="66"/>
      <c r="AP102" s="64">
        <v>0</v>
      </c>
      <c r="AQ102" s="65"/>
      <c r="AR102" s="66"/>
    </row>
  </sheetData>
  <mergeCells count="564"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  <mergeCell ref="D101:I101"/>
    <mergeCell ref="J101:Q101"/>
    <mergeCell ref="R101:Z101"/>
    <mergeCell ref="AA101:AH101"/>
    <mergeCell ref="AI101:AO101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A95:C95"/>
    <mergeCell ref="D95:H95"/>
    <mergeCell ref="I95:O95"/>
    <mergeCell ref="A96:C96"/>
    <mergeCell ref="D96:H96"/>
    <mergeCell ref="I96:O96"/>
    <mergeCell ref="A93:C93"/>
    <mergeCell ref="D93:H93"/>
    <mergeCell ref="I93:O93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88:BD88"/>
    <mergeCell ref="A89:C89"/>
    <mergeCell ref="D89:O89"/>
    <mergeCell ref="A90:C90"/>
    <mergeCell ref="D90:H90"/>
    <mergeCell ref="I90:O90"/>
    <mergeCell ref="A85:C85"/>
    <mergeCell ref="D85:I85"/>
    <mergeCell ref="J85:Q85"/>
    <mergeCell ref="R85:Y85"/>
    <mergeCell ref="Z85:AC85"/>
    <mergeCell ref="A86:C86"/>
    <mergeCell ref="D86:I86"/>
    <mergeCell ref="J86:Q86"/>
    <mergeCell ref="R86:Y86"/>
    <mergeCell ref="Z86:AC86"/>
    <mergeCell ref="A82:C82"/>
    <mergeCell ref="D82:I82"/>
    <mergeCell ref="J82:Q82"/>
    <mergeCell ref="R82:Y82"/>
    <mergeCell ref="Z82:AC82"/>
    <mergeCell ref="A84:C84"/>
    <mergeCell ref="D84:I84"/>
    <mergeCell ref="J84:Q84"/>
    <mergeCell ref="R84:Y84"/>
    <mergeCell ref="Z84:AC84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A74:E74"/>
    <mergeCell ref="G74:M74"/>
    <mergeCell ref="N74:V74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B61:E61"/>
    <mergeCell ref="B62:E62"/>
    <mergeCell ref="A65:BD65"/>
    <mergeCell ref="A66:E67"/>
    <mergeCell ref="G66:T66"/>
    <mergeCell ref="G67:M67"/>
    <mergeCell ref="N67:T67"/>
    <mergeCell ref="A55:BD55"/>
    <mergeCell ref="B56:E56"/>
    <mergeCell ref="B57:E57"/>
    <mergeCell ref="B58:E58"/>
    <mergeCell ref="B59:E59"/>
    <mergeCell ref="B60:E60"/>
    <mergeCell ref="S52:W52"/>
    <mergeCell ref="X52:AA52"/>
    <mergeCell ref="AB52:AE52"/>
    <mergeCell ref="AF52:AG52"/>
    <mergeCell ref="AH52:AJ52"/>
    <mergeCell ref="AK52:AL52"/>
    <mergeCell ref="X51:AA51"/>
    <mergeCell ref="AB51:AE51"/>
    <mergeCell ref="AF51:AG51"/>
    <mergeCell ref="AH51:AJ51"/>
    <mergeCell ref="AK51:AL51"/>
    <mergeCell ref="S51:W51"/>
    <mergeCell ref="C52:D52"/>
    <mergeCell ref="E52:G52"/>
    <mergeCell ref="H52:K52"/>
    <mergeCell ref="L52:N52"/>
    <mergeCell ref="O52:R52"/>
    <mergeCell ref="C51:D51"/>
    <mergeCell ref="E51:G51"/>
    <mergeCell ref="H51:K51"/>
    <mergeCell ref="L51:N51"/>
    <mergeCell ref="O51:R51"/>
    <mergeCell ref="S50:W50"/>
    <mergeCell ref="X50:AA50"/>
    <mergeCell ref="AB50:AE50"/>
    <mergeCell ref="AF50:AG50"/>
    <mergeCell ref="AH50:AJ50"/>
    <mergeCell ref="AK50:AL50"/>
    <mergeCell ref="X49:AA49"/>
    <mergeCell ref="AB49:AE49"/>
    <mergeCell ref="AF49:AG49"/>
    <mergeCell ref="AH49:AJ49"/>
    <mergeCell ref="AK49:AL49"/>
    <mergeCell ref="S49:W49"/>
    <mergeCell ref="C50:D50"/>
    <mergeCell ref="E50:G50"/>
    <mergeCell ref="H50:K50"/>
    <mergeCell ref="L50:N50"/>
    <mergeCell ref="O50:R50"/>
    <mergeCell ref="C49:D49"/>
    <mergeCell ref="E49:G49"/>
    <mergeCell ref="H49:K49"/>
    <mergeCell ref="L49:N49"/>
    <mergeCell ref="O49:R49"/>
    <mergeCell ref="S48:W48"/>
    <mergeCell ref="X48:AA48"/>
    <mergeCell ref="AB48:AE48"/>
    <mergeCell ref="AF48:AG48"/>
    <mergeCell ref="AH48:AJ48"/>
    <mergeCell ref="AK48:AL48"/>
    <mergeCell ref="X47:AA47"/>
    <mergeCell ref="AB47:AE47"/>
    <mergeCell ref="AF47:AG47"/>
    <mergeCell ref="AH47:AJ47"/>
    <mergeCell ref="AK47:AL47"/>
    <mergeCell ref="S47:W47"/>
    <mergeCell ref="C48:D48"/>
    <mergeCell ref="E48:G48"/>
    <mergeCell ref="H48:K48"/>
    <mergeCell ref="L48:N48"/>
    <mergeCell ref="O48:R48"/>
    <mergeCell ref="C47:D47"/>
    <mergeCell ref="E47:G47"/>
    <mergeCell ref="H47:K47"/>
    <mergeCell ref="L47:N47"/>
    <mergeCell ref="O47:R47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L43:AN43"/>
    <mergeCell ref="AO41:AP41"/>
    <mergeCell ref="AR41:AS41"/>
    <mergeCell ref="BD41:BE41"/>
    <mergeCell ref="A42:L42"/>
    <mergeCell ref="M42:O42"/>
    <mergeCell ref="Q42:S42"/>
    <mergeCell ref="T42:X42"/>
    <mergeCell ref="Y42:AB42"/>
    <mergeCell ref="BD42:BE42"/>
    <mergeCell ref="AC42:AF42"/>
    <mergeCell ref="AG42:AI42"/>
    <mergeCell ref="AJ42:AK42"/>
    <mergeCell ref="AL42:AN42"/>
    <mergeCell ref="AO42:AP42"/>
    <mergeCell ref="AR42:AS42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1:AN41"/>
    <mergeCell ref="A39:L39"/>
    <mergeCell ref="M39:O39"/>
    <mergeCell ref="Q39:S39"/>
    <mergeCell ref="T39:X39"/>
    <mergeCell ref="Y39:AB39"/>
    <mergeCell ref="BD39:BE39"/>
    <mergeCell ref="A40:L40"/>
    <mergeCell ref="M40:O40"/>
    <mergeCell ref="Q40:S40"/>
    <mergeCell ref="T40:X40"/>
    <mergeCell ref="Y40:AB40"/>
    <mergeCell ref="AC40:AF40"/>
    <mergeCell ref="AG40:AI40"/>
    <mergeCell ref="AJ40:AK40"/>
    <mergeCell ref="AL40:AN40"/>
    <mergeCell ref="AC39:AF39"/>
    <mergeCell ref="AG39:AI39"/>
    <mergeCell ref="AJ39:AK39"/>
    <mergeCell ref="AL39:AN39"/>
    <mergeCell ref="AO39:AP39"/>
    <mergeCell ref="AR39:AS39"/>
    <mergeCell ref="AO40:AP40"/>
    <mergeCell ref="AR40:AS40"/>
    <mergeCell ref="BD40:BE40"/>
    <mergeCell ref="AO37:AP37"/>
    <mergeCell ref="AR37:AS37"/>
    <mergeCell ref="BD37:BE37"/>
    <mergeCell ref="A38:L38"/>
    <mergeCell ref="M38:O38"/>
    <mergeCell ref="Q38:S38"/>
    <mergeCell ref="T38:X38"/>
    <mergeCell ref="Y38:AB38"/>
    <mergeCell ref="AC38:AF38"/>
    <mergeCell ref="AG38:AI38"/>
    <mergeCell ref="AJ38:AK38"/>
    <mergeCell ref="AL38:AN38"/>
    <mergeCell ref="AO38:AP38"/>
    <mergeCell ref="AR38:AS38"/>
    <mergeCell ref="BD38:BE38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7:AN37"/>
    <mergeCell ref="AO35:AP35"/>
    <mergeCell ref="AR35:AS35"/>
    <mergeCell ref="BD35:BE35"/>
    <mergeCell ref="A36:L36"/>
    <mergeCell ref="M36:O36"/>
    <mergeCell ref="Q36:S36"/>
    <mergeCell ref="T36:X36"/>
    <mergeCell ref="Y36:AB36"/>
    <mergeCell ref="BD36:BE36"/>
    <mergeCell ref="AC36:AF36"/>
    <mergeCell ref="AG36:AI36"/>
    <mergeCell ref="AJ36:AK36"/>
    <mergeCell ref="AL36:AN36"/>
    <mergeCell ref="AO36:AP36"/>
    <mergeCell ref="AR36:AS36"/>
    <mergeCell ref="A35:L35"/>
    <mergeCell ref="M35:O35"/>
    <mergeCell ref="Q35:S35"/>
    <mergeCell ref="T35:X35"/>
    <mergeCell ref="Y35:AB35"/>
    <mergeCell ref="AC35:AF35"/>
    <mergeCell ref="AG35:AI35"/>
    <mergeCell ref="AJ35:AK35"/>
    <mergeCell ref="AL35:AN35"/>
    <mergeCell ref="A33:L33"/>
    <mergeCell ref="M33:O33"/>
    <mergeCell ref="Q33:S33"/>
    <mergeCell ref="T33:X33"/>
    <mergeCell ref="Y33:AB33"/>
    <mergeCell ref="BD33:BE33"/>
    <mergeCell ref="A34:L34"/>
    <mergeCell ref="M34:O34"/>
    <mergeCell ref="Q34:S34"/>
    <mergeCell ref="T34:X34"/>
    <mergeCell ref="Y34:AB34"/>
    <mergeCell ref="AC34:AF34"/>
    <mergeCell ref="AG34:AI34"/>
    <mergeCell ref="AJ34:AK34"/>
    <mergeCell ref="AL34:AN34"/>
    <mergeCell ref="AC33:AF33"/>
    <mergeCell ref="AG33:AI33"/>
    <mergeCell ref="AJ33:AK33"/>
    <mergeCell ref="AL33:AN33"/>
    <mergeCell ref="AO33:AP33"/>
    <mergeCell ref="AR33:AS33"/>
    <mergeCell ref="AO34:AP34"/>
    <mergeCell ref="AR34:AS34"/>
    <mergeCell ref="BD34:BE34"/>
    <mergeCell ref="BD31:BE31"/>
    <mergeCell ref="A32:L32"/>
    <mergeCell ref="M32:O32"/>
    <mergeCell ref="Q32:S32"/>
    <mergeCell ref="T32:X32"/>
    <mergeCell ref="Y32:AB32"/>
    <mergeCell ref="AC32:AF32"/>
    <mergeCell ref="AG32:AI32"/>
    <mergeCell ref="AJ32:AK32"/>
    <mergeCell ref="AL32:AN32"/>
    <mergeCell ref="AO32:AP32"/>
    <mergeCell ref="AR32:AS32"/>
    <mergeCell ref="BD32:BE32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R30:AT30"/>
    <mergeCell ref="AU30:AV30"/>
    <mergeCell ref="AW30:AX30"/>
    <mergeCell ref="AY30:AZ30"/>
    <mergeCell ref="BA30:BB30"/>
    <mergeCell ref="BC30:BE30"/>
    <mergeCell ref="A30:L30"/>
    <mergeCell ref="M30:S30"/>
    <mergeCell ref="T30:AB30"/>
    <mergeCell ref="AC30:AI30"/>
    <mergeCell ref="AJ30:AN30"/>
    <mergeCell ref="AO30:AQ30"/>
    <mergeCell ref="AO31:AP31"/>
    <mergeCell ref="AR31:AS31"/>
    <mergeCell ref="AJ26:AK26"/>
    <mergeCell ref="AL26:AN26"/>
    <mergeCell ref="AO26:AP26"/>
    <mergeCell ref="AR26:AS26"/>
    <mergeCell ref="BD26:BE26"/>
    <mergeCell ref="A29:BD29"/>
    <mergeCell ref="AO25:AP25"/>
    <mergeCell ref="AR25:AS25"/>
    <mergeCell ref="BD25:BE25"/>
    <mergeCell ref="A26:L26"/>
    <mergeCell ref="M26:O26"/>
    <mergeCell ref="Q26:S26"/>
    <mergeCell ref="T26:X26"/>
    <mergeCell ref="Y26:AB26"/>
    <mergeCell ref="AC26:AF26"/>
    <mergeCell ref="AG26:AI26"/>
    <mergeCell ref="A24:L24"/>
    <mergeCell ref="M24:O24"/>
    <mergeCell ref="Q24:S24"/>
    <mergeCell ref="T24:X24"/>
    <mergeCell ref="Y24:AB24"/>
    <mergeCell ref="BD24:BE24"/>
    <mergeCell ref="A25:L25"/>
    <mergeCell ref="M25:O25"/>
    <mergeCell ref="Q25:S25"/>
    <mergeCell ref="T25:X25"/>
    <mergeCell ref="Y25:AB25"/>
    <mergeCell ref="AC25:AF25"/>
    <mergeCell ref="AG25:AI25"/>
    <mergeCell ref="AJ25:AK25"/>
    <mergeCell ref="AL25:AN25"/>
    <mergeCell ref="AC24:AF24"/>
    <mergeCell ref="AG24:AI24"/>
    <mergeCell ref="AJ24:AK24"/>
    <mergeCell ref="AL24:AN24"/>
    <mergeCell ref="AO24:AP24"/>
    <mergeCell ref="AR24:AS24"/>
    <mergeCell ref="AO22:AP22"/>
    <mergeCell ref="AR22:AS22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J23:AK23"/>
    <mergeCell ref="AL23:AN23"/>
    <mergeCell ref="AO23:AP23"/>
    <mergeCell ref="AR23:AS23"/>
    <mergeCell ref="BD23:BE23"/>
    <mergeCell ref="A22:L22"/>
    <mergeCell ref="M22:O22"/>
    <mergeCell ref="Q22:S22"/>
    <mergeCell ref="T22:X22"/>
    <mergeCell ref="Y22:AB22"/>
    <mergeCell ref="AC22:AF22"/>
    <mergeCell ref="AG22:AI22"/>
    <mergeCell ref="AJ22:AK22"/>
    <mergeCell ref="AL22:AN22"/>
    <mergeCell ref="AO20:AP20"/>
    <mergeCell ref="AR20:AS20"/>
    <mergeCell ref="BD20:BE20"/>
    <mergeCell ref="A21:L21"/>
    <mergeCell ref="M21:O21"/>
    <mergeCell ref="Q21:S21"/>
    <mergeCell ref="T21:X21"/>
    <mergeCell ref="Y21:AB21"/>
    <mergeCell ref="BD21:BE21"/>
    <mergeCell ref="AC21:AF21"/>
    <mergeCell ref="AG21:AI21"/>
    <mergeCell ref="AJ21:AK21"/>
    <mergeCell ref="AL21:AN21"/>
    <mergeCell ref="AO21:AP21"/>
    <mergeCell ref="AR21:AS21"/>
    <mergeCell ref="A20:L20"/>
    <mergeCell ref="M20:O20"/>
    <mergeCell ref="Q20:S20"/>
    <mergeCell ref="T20:X20"/>
    <mergeCell ref="Y20:AB20"/>
    <mergeCell ref="AC20:AF20"/>
    <mergeCell ref="AG20:AI20"/>
    <mergeCell ref="AJ20:AK20"/>
    <mergeCell ref="AL20:AN20"/>
    <mergeCell ref="A18:L18"/>
    <mergeCell ref="M18:O18"/>
    <mergeCell ref="Q18:S18"/>
    <mergeCell ref="T18:X18"/>
    <mergeCell ref="Y18:AB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AJ19:AK19"/>
    <mergeCell ref="AL19:AN19"/>
    <mergeCell ref="AC18:AF18"/>
    <mergeCell ref="AG18:AI18"/>
    <mergeCell ref="AJ18:AK18"/>
    <mergeCell ref="AL18:AN18"/>
    <mergeCell ref="AO18:AP18"/>
    <mergeCell ref="AR18:AS18"/>
    <mergeCell ref="AO19:AP19"/>
    <mergeCell ref="AR19:AS19"/>
    <mergeCell ref="BD19:BE19"/>
    <mergeCell ref="AO16:AP16"/>
    <mergeCell ref="AR16:AS16"/>
    <mergeCell ref="BD16:BE16"/>
    <mergeCell ref="A17:L17"/>
    <mergeCell ref="M17:O17"/>
    <mergeCell ref="Q17:S17"/>
    <mergeCell ref="T17:X17"/>
    <mergeCell ref="Y17:AB17"/>
    <mergeCell ref="AC17:AF17"/>
    <mergeCell ref="AG17:AI17"/>
    <mergeCell ref="AJ17:AK17"/>
    <mergeCell ref="AL17:AN17"/>
    <mergeCell ref="AO17:AP17"/>
    <mergeCell ref="AR17:AS17"/>
    <mergeCell ref="BD17:BE17"/>
    <mergeCell ref="A16:L16"/>
    <mergeCell ref="M16:O16"/>
    <mergeCell ref="Q16:S16"/>
    <mergeCell ref="T16:X16"/>
    <mergeCell ref="Y16:AB16"/>
    <mergeCell ref="AC16:AF16"/>
    <mergeCell ref="AG16:AI16"/>
    <mergeCell ref="AJ16:AK16"/>
    <mergeCell ref="AL16:AN16"/>
    <mergeCell ref="AO14:AP14"/>
    <mergeCell ref="AR14:AS14"/>
    <mergeCell ref="BD14:BE14"/>
    <mergeCell ref="A15:L15"/>
    <mergeCell ref="M15:O15"/>
    <mergeCell ref="Q15:S15"/>
    <mergeCell ref="T15:X15"/>
    <mergeCell ref="Y15:AB15"/>
    <mergeCell ref="BD15:BE15"/>
    <mergeCell ref="AC15:AF15"/>
    <mergeCell ref="AG15:AI15"/>
    <mergeCell ref="AJ15:AK15"/>
    <mergeCell ref="AL15:AN15"/>
    <mergeCell ref="AO15:AP15"/>
    <mergeCell ref="AR15:AS15"/>
    <mergeCell ref="A14:L14"/>
    <mergeCell ref="M14:O14"/>
    <mergeCell ref="Q14:S14"/>
    <mergeCell ref="T14:X14"/>
    <mergeCell ref="Y14:AB14"/>
    <mergeCell ref="AC14:AF14"/>
    <mergeCell ref="AG14:AI14"/>
    <mergeCell ref="AJ14:AK14"/>
    <mergeCell ref="AL14:AN14"/>
    <mergeCell ref="A12:L12"/>
    <mergeCell ref="M12:O12"/>
    <mergeCell ref="Q12:S12"/>
    <mergeCell ref="T12:X12"/>
    <mergeCell ref="Y12:AB12"/>
    <mergeCell ref="BD12:BE12"/>
    <mergeCell ref="A13:L13"/>
    <mergeCell ref="M13:O13"/>
    <mergeCell ref="Q13:S13"/>
    <mergeCell ref="T13:X13"/>
    <mergeCell ref="Y13:AB13"/>
    <mergeCell ref="AC13:AF13"/>
    <mergeCell ref="AG13:AI13"/>
    <mergeCell ref="AJ13:AK13"/>
    <mergeCell ref="AL13:AN13"/>
    <mergeCell ref="AC12:AF12"/>
    <mergeCell ref="AG12:AI12"/>
    <mergeCell ref="AJ12:AK12"/>
    <mergeCell ref="AL12:AN12"/>
    <mergeCell ref="AO12:AP12"/>
    <mergeCell ref="AR12:AS12"/>
    <mergeCell ref="AO13:AP13"/>
    <mergeCell ref="AR13:AS13"/>
    <mergeCell ref="BD13:BE13"/>
    <mergeCell ref="BF10:BG10"/>
    <mergeCell ref="A11:L11"/>
    <mergeCell ref="M11:S11"/>
    <mergeCell ref="T11:AB11"/>
    <mergeCell ref="AC11:AI11"/>
    <mergeCell ref="AJ11:AN11"/>
    <mergeCell ref="AO11:AQ11"/>
    <mergeCell ref="AR11:AT11"/>
    <mergeCell ref="AU11:AV11"/>
    <mergeCell ref="AO10:AQ10"/>
    <mergeCell ref="AR10:AT10"/>
    <mergeCell ref="AU10:AV10"/>
    <mergeCell ref="AW10:AX10"/>
    <mergeCell ref="AY10:AZ10"/>
    <mergeCell ref="BA10:BB10"/>
    <mergeCell ref="AW11:AX11"/>
    <mergeCell ref="AY11:AZ11"/>
    <mergeCell ref="BA11:BB11"/>
    <mergeCell ref="BC11:BE11"/>
    <mergeCell ref="BF11:BG11"/>
    <mergeCell ref="A1:J1"/>
    <mergeCell ref="A3:BD3"/>
    <mergeCell ref="A5:BD5"/>
    <mergeCell ref="A6:BD6"/>
    <mergeCell ref="A9:BD9"/>
    <mergeCell ref="A10:L10"/>
    <mergeCell ref="M10:S10"/>
    <mergeCell ref="T10:AB10"/>
    <mergeCell ref="AC10:AI10"/>
    <mergeCell ref="AJ10:AN10"/>
    <mergeCell ref="BC10:BE10"/>
  </mergeCells>
  <pageMargins left="0" right="0" top="0.98425196850393704" bottom="0" header="0.98425196850393704" footer="0.98425196850393704"/>
  <pageSetup scale="4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11</vt:i4>
      </vt:variant>
    </vt:vector>
  </HeadingPairs>
  <TitlesOfParts>
    <vt:vector size="30" baseType="lpstr">
      <vt:lpstr>ENE</vt:lpstr>
      <vt:lpstr>FEB</vt:lpstr>
      <vt:lpstr>MAR</vt:lpstr>
      <vt:lpstr>I TRIM</vt:lpstr>
      <vt:lpstr>ABR</vt:lpstr>
      <vt:lpstr>MAY</vt:lpstr>
      <vt:lpstr>JUN</vt:lpstr>
      <vt:lpstr>II TRIM</vt:lpstr>
      <vt:lpstr>I SEM</vt:lpstr>
      <vt:lpstr>JUL</vt:lpstr>
      <vt:lpstr>AGO</vt:lpstr>
      <vt:lpstr>SEP</vt:lpstr>
      <vt:lpstr>III TRIM</vt:lpstr>
      <vt:lpstr>OCT</vt:lpstr>
      <vt:lpstr>NOV</vt:lpstr>
      <vt:lpstr>DIC</vt:lpstr>
      <vt:lpstr>IV TRIM</vt:lpstr>
      <vt:lpstr>II SEM</vt:lpstr>
      <vt:lpstr>ANUAL</vt:lpstr>
      <vt:lpstr>AGO!Títulos_a_imprimir</vt:lpstr>
      <vt:lpstr>ANUAL!Títulos_a_imprimir</vt:lpstr>
      <vt:lpstr>DIC!Títulos_a_imprimir</vt:lpstr>
      <vt:lpstr>'I TRIM'!Títulos_a_imprimir</vt:lpstr>
      <vt:lpstr>'II SEM'!Títulos_a_imprimir</vt:lpstr>
      <vt:lpstr>'III TRIM'!Títulos_a_imprimir</vt:lpstr>
      <vt:lpstr>'IV TRIM'!Títulos_a_imprimir</vt:lpstr>
      <vt:lpstr>JUL!Títulos_a_imprimir</vt:lpstr>
      <vt:lpstr>NOV!Títulos_a_imprimir</vt:lpstr>
      <vt:lpstr>OCT!Títulos_a_imprimir</vt:lpstr>
      <vt:lpstr>SEP!Títulos_a_imprimir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Ariana</cp:lastModifiedBy>
  <cp:lastPrinted>2021-08-23T21:36:59Z</cp:lastPrinted>
  <dcterms:created xsi:type="dcterms:W3CDTF">2021-02-18T18:02:38Z</dcterms:created>
  <dcterms:modified xsi:type="dcterms:W3CDTF">2022-01-13T08:10:03Z</dcterms:modified>
</cp:coreProperties>
</file>